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.Sokolov\Documents\map\Малахит-спринт\35 Юность\"/>
    </mc:Choice>
  </mc:AlternateContent>
  <bookViews>
    <workbookView xWindow="0" yWindow="0" windowWidth="28800" windowHeight="12000"/>
  </bookViews>
  <sheets>
    <sheet name="results-81-teams" sheetId="1" r:id="rId1"/>
  </sheets>
  <definedNames>
    <definedName name="_xlnm._FilterDatabase" localSheetId="0" hidden="1">'results-81-teams'!$A$1:$EE$1</definedName>
  </definedNames>
  <calcPr calcId="162913"/>
</workbook>
</file>

<file path=xl/calcChain.xml><?xml version="1.0" encoding="utf-8"?>
<calcChain xmlns="http://schemas.openxmlformats.org/spreadsheetml/2006/main">
  <c r="AE3" i="1" l="1"/>
  <c r="AE4" i="1"/>
  <c r="AE5" i="1"/>
  <c r="AE6" i="1"/>
  <c r="AE7" i="1"/>
  <c r="AE8" i="1"/>
  <c r="AE9" i="1"/>
  <c r="AE10" i="1"/>
  <c r="AE11" i="1"/>
  <c r="AE12" i="1"/>
  <c r="AE13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H3" i="1"/>
  <c r="AH4" i="1"/>
  <c r="AH5" i="1"/>
  <c r="AH6" i="1"/>
  <c r="AH7" i="1"/>
  <c r="AH8" i="1"/>
  <c r="AH9" i="1"/>
  <c r="AH10" i="1"/>
  <c r="AH11" i="1"/>
  <c r="AH12" i="1"/>
  <c r="AH13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K3" i="1"/>
  <c r="AK4" i="1"/>
  <c r="AK5" i="1"/>
  <c r="AK6" i="1"/>
  <c r="AK7" i="1"/>
  <c r="AK8" i="1"/>
  <c r="AK9" i="1"/>
  <c r="AK10" i="1"/>
  <c r="AK11" i="1"/>
  <c r="AK12" i="1"/>
  <c r="AK13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N3" i="1"/>
  <c r="AN4" i="1"/>
  <c r="AN5" i="1"/>
  <c r="AN6" i="1"/>
  <c r="AN7" i="1"/>
  <c r="AN8" i="1"/>
  <c r="AN9" i="1"/>
  <c r="AN10" i="1"/>
  <c r="AN11" i="1"/>
  <c r="AN12" i="1"/>
  <c r="AN13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Q3" i="1"/>
  <c r="AQ4" i="1"/>
  <c r="AQ5" i="1"/>
  <c r="AQ6" i="1"/>
  <c r="AQ7" i="1"/>
  <c r="AQ8" i="1"/>
  <c r="AQ9" i="1"/>
  <c r="AQ10" i="1"/>
  <c r="AQ11" i="1"/>
  <c r="AQ12" i="1"/>
  <c r="AQ13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T3" i="1"/>
  <c r="AT4" i="1"/>
  <c r="AT5" i="1"/>
  <c r="AT6" i="1"/>
  <c r="AT7" i="1"/>
  <c r="AT8" i="1"/>
  <c r="AT9" i="1"/>
  <c r="AT10" i="1"/>
  <c r="AT11" i="1"/>
  <c r="AT12" i="1"/>
  <c r="AT13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W3" i="1"/>
  <c r="AW4" i="1"/>
  <c r="AW5" i="1"/>
  <c r="AW6" i="1"/>
  <c r="AW7" i="1"/>
  <c r="AW8" i="1"/>
  <c r="AW9" i="1"/>
  <c r="AW10" i="1"/>
  <c r="AW11" i="1"/>
  <c r="AW12" i="1"/>
  <c r="AW13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8" i="1"/>
  <c r="AW39" i="1"/>
  <c r="AW40" i="1"/>
  <c r="AW41" i="1"/>
  <c r="AW42" i="1"/>
  <c r="AW43" i="1"/>
  <c r="AW44" i="1"/>
  <c r="AW45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Z3" i="1"/>
  <c r="AZ4" i="1"/>
  <c r="AZ5" i="1"/>
  <c r="AZ6" i="1"/>
  <c r="AZ7" i="1"/>
  <c r="AZ8" i="1"/>
  <c r="AZ9" i="1"/>
  <c r="AZ10" i="1"/>
  <c r="AZ11" i="1"/>
  <c r="AZ12" i="1"/>
  <c r="AZ13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8" i="1"/>
  <c r="AZ39" i="1"/>
  <c r="AZ40" i="1"/>
  <c r="AZ41" i="1"/>
  <c r="AZ42" i="1"/>
  <c r="AZ43" i="1"/>
  <c r="AZ44" i="1"/>
  <c r="AZ45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BC3" i="1"/>
  <c r="BC4" i="1"/>
  <c r="BC5" i="1"/>
  <c r="BC6" i="1"/>
  <c r="BC7" i="1"/>
  <c r="BC8" i="1"/>
  <c r="BC9" i="1"/>
  <c r="BC10" i="1"/>
  <c r="BC11" i="1"/>
  <c r="BC12" i="1"/>
  <c r="BC13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F3" i="1"/>
  <c r="BF4" i="1"/>
  <c r="BF5" i="1"/>
  <c r="BF6" i="1"/>
  <c r="BF7" i="1"/>
  <c r="BF8" i="1"/>
  <c r="BF9" i="1"/>
  <c r="BF10" i="1"/>
  <c r="BF11" i="1"/>
  <c r="BF12" i="1"/>
  <c r="BF13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I3" i="1"/>
  <c r="BI4" i="1"/>
  <c r="BI5" i="1"/>
  <c r="BI6" i="1"/>
  <c r="BI7" i="1"/>
  <c r="BI8" i="1"/>
  <c r="BI9" i="1"/>
  <c r="BI10" i="1"/>
  <c r="BI11" i="1"/>
  <c r="BI12" i="1"/>
  <c r="BI13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I82" i="1"/>
  <c r="BL3" i="1"/>
  <c r="BL4" i="1"/>
  <c r="BL5" i="1"/>
  <c r="BL6" i="1"/>
  <c r="BL7" i="1"/>
  <c r="BL8" i="1"/>
  <c r="BL9" i="1"/>
  <c r="BL10" i="1"/>
  <c r="BL11" i="1"/>
  <c r="BL12" i="1"/>
  <c r="BL13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O3" i="1"/>
  <c r="BO4" i="1"/>
  <c r="BO5" i="1"/>
  <c r="BO6" i="1"/>
  <c r="BO7" i="1"/>
  <c r="BO8" i="1"/>
  <c r="BO9" i="1"/>
  <c r="BO10" i="1"/>
  <c r="BO11" i="1"/>
  <c r="BO12" i="1"/>
  <c r="BO13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59" i="1"/>
  <c r="BO60" i="1"/>
  <c r="BR3" i="1"/>
  <c r="BR4" i="1"/>
  <c r="BR5" i="1"/>
  <c r="BR6" i="1"/>
  <c r="BR7" i="1"/>
  <c r="BR8" i="1"/>
  <c r="BR10" i="1"/>
  <c r="BR11" i="1"/>
  <c r="BR12" i="1"/>
  <c r="BR13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7" i="1"/>
  <c r="BR48" i="1"/>
  <c r="BR49" i="1"/>
  <c r="BR50" i="1"/>
  <c r="BR51" i="1"/>
  <c r="BR52" i="1"/>
  <c r="BR53" i="1"/>
  <c r="BR54" i="1"/>
  <c r="BR55" i="1"/>
  <c r="BR56" i="1"/>
  <c r="BR57" i="1"/>
  <c r="BR58" i="1"/>
  <c r="BR59" i="1"/>
  <c r="BR60" i="1"/>
  <c r="BU3" i="1"/>
  <c r="BU4" i="1"/>
  <c r="BU5" i="1"/>
  <c r="BU6" i="1"/>
  <c r="BU7" i="1"/>
  <c r="BU8" i="1"/>
  <c r="BU10" i="1"/>
  <c r="BU11" i="1"/>
  <c r="BU12" i="1"/>
  <c r="BU13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X3" i="1"/>
  <c r="BX4" i="1"/>
  <c r="BX5" i="1"/>
  <c r="BX6" i="1"/>
  <c r="BX7" i="1"/>
  <c r="BX8" i="1"/>
  <c r="BX9" i="1"/>
  <c r="BX10" i="1"/>
  <c r="BX11" i="1"/>
  <c r="BX12" i="1"/>
  <c r="BX13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1" i="1"/>
  <c r="BX32" i="1"/>
  <c r="BX33" i="1"/>
  <c r="BX34" i="1"/>
  <c r="BX35" i="1"/>
  <c r="BX36" i="1"/>
  <c r="BX37" i="1"/>
  <c r="BX38" i="1"/>
  <c r="BX39" i="1"/>
  <c r="BX40" i="1"/>
  <c r="BX41" i="1"/>
  <c r="BX42" i="1"/>
  <c r="BX43" i="1"/>
  <c r="BX44" i="1"/>
  <c r="BX45" i="1"/>
  <c r="BX47" i="1"/>
  <c r="BX48" i="1"/>
  <c r="BX49" i="1"/>
  <c r="BX50" i="1"/>
  <c r="BX51" i="1"/>
  <c r="BX52" i="1"/>
  <c r="BX53" i="1"/>
  <c r="BX54" i="1"/>
  <c r="BX55" i="1"/>
  <c r="BX56" i="1"/>
  <c r="BX57" i="1"/>
  <c r="BX58" i="1"/>
  <c r="BX59" i="1"/>
  <c r="BX60" i="1"/>
  <c r="CA3" i="1"/>
  <c r="CA4" i="1"/>
  <c r="CA5" i="1"/>
  <c r="CA6" i="1"/>
  <c r="CA7" i="1"/>
  <c r="CA8" i="1"/>
  <c r="CA9" i="1"/>
  <c r="CA10" i="1"/>
  <c r="CA11" i="1"/>
  <c r="CA12" i="1"/>
  <c r="CA13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47" i="1"/>
  <c r="CA48" i="1"/>
  <c r="CA49" i="1"/>
  <c r="CA50" i="1"/>
  <c r="CA51" i="1"/>
  <c r="CA52" i="1"/>
  <c r="CA53" i="1"/>
  <c r="CA54" i="1"/>
  <c r="CA55" i="1"/>
  <c r="CA56" i="1"/>
  <c r="CA57" i="1"/>
  <c r="CA58" i="1"/>
  <c r="CA59" i="1"/>
  <c r="CA60" i="1"/>
  <c r="CD3" i="1"/>
  <c r="CD4" i="1"/>
  <c r="CD5" i="1"/>
  <c r="CD6" i="1"/>
  <c r="CD7" i="1"/>
  <c r="CD8" i="1"/>
  <c r="CD9" i="1"/>
  <c r="CD10" i="1"/>
  <c r="CD11" i="1"/>
  <c r="CD12" i="1"/>
  <c r="CD13" i="1"/>
  <c r="CD15" i="1"/>
  <c r="CD16" i="1"/>
  <c r="CD17" i="1"/>
  <c r="CD18" i="1"/>
  <c r="CD19" i="1"/>
  <c r="CD20" i="1"/>
  <c r="CD21" i="1"/>
  <c r="CD22" i="1"/>
  <c r="CD23" i="1"/>
  <c r="CD24" i="1"/>
  <c r="CD25" i="1"/>
  <c r="CD26" i="1"/>
  <c r="CD27" i="1"/>
  <c r="CD28" i="1"/>
  <c r="CD29" i="1"/>
  <c r="CD30" i="1"/>
  <c r="CD31" i="1"/>
  <c r="CD32" i="1"/>
  <c r="CD33" i="1"/>
  <c r="CD34" i="1"/>
  <c r="CD35" i="1"/>
  <c r="CD36" i="1"/>
  <c r="CD37" i="1"/>
  <c r="CD38" i="1"/>
  <c r="CD39" i="1"/>
  <c r="CD40" i="1"/>
  <c r="CD41" i="1"/>
  <c r="CD42" i="1"/>
  <c r="CD43" i="1"/>
  <c r="CD44" i="1"/>
  <c r="CD45" i="1"/>
  <c r="CD47" i="1"/>
  <c r="CD48" i="1"/>
  <c r="CD49" i="1"/>
  <c r="CD50" i="1"/>
  <c r="CD51" i="1"/>
  <c r="CD52" i="1"/>
  <c r="CD53" i="1"/>
  <c r="CD54" i="1"/>
  <c r="CD55" i="1"/>
  <c r="CD56" i="1"/>
  <c r="CD57" i="1"/>
  <c r="CD58" i="1"/>
  <c r="CD59" i="1"/>
  <c r="CD60" i="1"/>
  <c r="CG3" i="1"/>
  <c r="CG4" i="1"/>
  <c r="CG5" i="1"/>
  <c r="CG6" i="1"/>
  <c r="CG7" i="1"/>
  <c r="CG8" i="1"/>
  <c r="CG9" i="1"/>
  <c r="CG10" i="1"/>
  <c r="CG11" i="1"/>
  <c r="CG12" i="1"/>
  <c r="CG13" i="1"/>
  <c r="CG15" i="1"/>
  <c r="CG16" i="1"/>
  <c r="CG17" i="1"/>
  <c r="CG18" i="1"/>
  <c r="CG19" i="1"/>
  <c r="CG20" i="1"/>
  <c r="CG21" i="1"/>
  <c r="CG22" i="1"/>
  <c r="CG23" i="1"/>
  <c r="CG24" i="1"/>
  <c r="CG25" i="1"/>
  <c r="CG26" i="1"/>
  <c r="CG27" i="1"/>
  <c r="CG28" i="1"/>
  <c r="CG29" i="1"/>
  <c r="CG30" i="1"/>
  <c r="CG31" i="1"/>
  <c r="CG32" i="1"/>
  <c r="CG33" i="1"/>
  <c r="CG34" i="1"/>
  <c r="CG35" i="1"/>
  <c r="CG36" i="1"/>
  <c r="CG37" i="1"/>
  <c r="CG38" i="1"/>
  <c r="CG39" i="1"/>
  <c r="CG40" i="1"/>
  <c r="CG41" i="1"/>
  <c r="CG42" i="1"/>
  <c r="CG43" i="1"/>
  <c r="CG44" i="1"/>
  <c r="CG45" i="1"/>
  <c r="CG47" i="1"/>
  <c r="CG48" i="1"/>
  <c r="CG49" i="1"/>
  <c r="CG50" i="1"/>
  <c r="CG51" i="1"/>
  <c r="CG52" i="1"/>
  <c r="CG53" i="1"/>
  <c r="CG54" i="1"/>
  <c r="CG55" i="1"/>
  <c r="CG56" i="1"/>
  <c r="CG57" i="1"/>
  <c r="CG58" i="1"/>
  <c r="CG59" i="1"/>
  <c r="CG60" i="1"/>
  <c r="CJ3" i="1"/>
  <c r="CJ4" i="1"/>
  <c r="CJ5" i="1"/>
  <c r="CJ6" i="1"/>
  <c r="CJ7" i="1"/>
  <c r="CJ8" i="1"/>
  <c r="CJ9" i="1"/>
  <c r="CJ10" i="1"/>
  <c r="CJ11" i="1"/>
  <c r="CJ12" i="1"/>
  <c r="CJ13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8" i="1"/>
  <c r="CJ29" i="1"/>
  <c r="CJ30" i="1"/>
  <c r="CJ31" i="1"/>
  <c r="CJ32" i="1"/>
  <c r="CJ33" i="1"/>
  <c r="CJ34" i="1"/>
  <c r="CJ35" i="1"/>
  <c r="CJ36" i="1"/>
  <c r="CJ37" i="1"/>
  <c r="CJ38" i="1"/>
  <c r="CJ39" i="1"/>
  <c r="CJ40" i="1"/>
  <c r="CJ41" i="1"/>
  <c r="CJ42" i="1"/>
  <c r="CJ43" i="1"/>
  <c r="CJ44" i="1"/>
  <c r="CJ45" i="1"/>
  <c r="CJ47" i="1"/>
  <c r="CJ48" i="1"/>
  <c r="CJ49" i="1"/>
  <c r="CJ50" i="1"/>
  <c r="CJ51" i="1"/>
  <c r="CJ52" i="1"/>
  <c r="CJ53" i="1"/>
  <c r="CJ54" i="1"/>
  <c r="CJ55" i="1"/>
  <c r="CJ56" i="1"/>
  <c r="CJ57" i="1"/>
  <c r="CJ58" i="1"/>
  <c r="CJ59" i="1"/>
  <c r="CJ60" i="1"/>
  <c r="CM3" i="1"/>
  <c r="CM4" i="1"/>
  <c r="CM5" i="1"/>
  <c r="CM6" i="1"/>
  <c r="CM7" i="1"/>
  <c r="CM8" i="1"/>
  <c r="CM9" i="1"/>
  <c r="CM10" i="1"/>
  <c r="CM11" i="1"/>
  <c r="CM12" i="1"/>
  <c r="CM13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7" i="1"/>
  <c r="CM48" i="1"/>
  <c r="CM49" i="1"/>
  <c r="CM50" i="1"/>
  <c r="CM51" i="1"/>
  <c r="CM52" i="1"/>
  <c r="CM53" i="1"/>
  <c r="CM54" i="1"/>
  <c r="CM55" i="1"/>
  <c r="CM56" i="1"/>
  <c r="CM57" i="1"/>
  <c r="CM58" i="1"/>
  <c r="CM59" i="1"/>
  <c r="CM60" i="1"/>
  <c r="CP3" i="1"/>
  <c r="CP4" i="1"/>
  <c r="CP5" i="1"/>
  <c r="CP6" i="1"/>
  <c r="CP7" i="1"/>
  <c r="CP8" i="1"/>
  <c r="CP9" i="1"/>
  <c r="CP10" i="1"/>
  <c r="CP11" i="1"/>
  <c r="CP12" i="1"/>
  <c r="CP13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7" i="1"/>
  <c r="CP48" i="1"/>
  <c r="CP49" i="1"/>
  <c r="CP50" i="1"/>
  <c r="CP51" i="1"/>
  <c r="CP52" i="1"/>
  <c r="CP53" i="1"/>
  <c r="CP54" i="1"/>
  <c r="CP55" i="1"/>
  <c r="CP56" i="1"/>
  <c r="CP57" i="1"/>
  <c r="CP58" i="1"/>
  <c r="CP59" i="1"/>
  <c r="CP60" i="1"/>
  <c r="CS3" i="1"/>
  <c r="CS4" i="1"/>
  <c r="CS5" i="1"/>
  <c r="CS6" i="1"/>
  <c r="CS7" i="1"/>
  <c r="CS8" i="1"/>
  <c r="CS9" i="1"/>
  <c r="CS10" i="1"/>
  <c r="CS11" i="1"/>
  <c r="CS12" i="1"/>
  <c r="CS13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V37" i="1"/>
  <c r="CS38" i="1"/>
  <c r="CS39" i="1"/>
  <c r="CS40" i="1"/>
  <c r="CS41" i="1"/>
  <c r="CS42" i="1"/>
  <c r="CS43" i="1"/>
  <c r="CS44" i="1"/>
  <c r="CS45" i="1"/>
  <c r="CS47" i="1"/>
  <c r="CS48" i="1"/>
  <c r="CS49" i="1"/>
  <c r="CS50" i="1"/>
  <c r="CS51" i="1"/>
  <c r="CS52" i="1"/>
  <c r="CS53" i="1"/>
  <c r="CS54" i="1"/>
  <c r="CS55" i="1"/>
  <c r="CS56" i="1"/>
  <c r="CS57" i="1"/>
  <c r="CS58" i="1"/>
  <c r="CS59" i="1"/>
  <c r="CS60" i="1"/>
  <c r="CV3" i="1"/>
  <c r="CV4" i="1"/>
  <c r="CV5" i="1"/>
  <c r="CV6" i="1"/>
  <c r="CV7" i="1"/>
  <c r="CV8" i="1"/>
  <c r="CV9" i="1"/>
  <c r="CV10" i="1"/>
  <c r="CV11" i="1"/>
  <c r="CV12" i="1"/>
  <c r="CV13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Y37" i="1"/>
  <c r="CV38" i="1"/>
  <c r="CV39" i="1"/>
  <c r="CV40" i="1"/>
  <c r="CV41" i="1"/>
  <c r="CV42" i="1"/>
  <c r="CV43" i="1"/>
  <c r="CV44" i="1"/>
  <c r="CV45" i="1"/>
  <c r="CV47" i="1"/>
  <c r="CV48" i="1"/>
  <c r="CV49" i="1"/>
  <c r="CV50" i="1"/>
  <c r="CV51" i="1"/>
  <c r="CV52" i="1"/>
  <c r="CV53" i="1"/>
  <c r="CV54" i="1"/>
  <c r="CV55" i="1"/>
  <c r="CV56" i="1"/>
  <c r="CV57" i="1"/>
  <c r="CV58" i="1"/>
  <c r="CV59" i="1"/>
  <c r="CV60" i="1"/>
  <c r="CY3" i="1"/>
  <c r="CY4" i="1"/>
  <c r="CY5" i="1"/>
  <c r="CY6" i="1"/>
  <c r="CY7" i="1"/>
  <c r="CY8" i="1"/>
  <c r="CY9" i="1"/>
  <c r="CY10" i="1"/>
  <c r="CY11" i="1"/>
  <c r="CY12" i="1"/>
  <c r="CY13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DB37" i="1"/>
  <c r="CY38" i="1"/>
  <c r="CY39" i="1"/>
  <c r="CY40" i="1"/>
  <c r="CY41" i="1"/>
  <c r="CY42" i="1"/>
  <c r="CY43" i="1"/>
  <c r="CY44" i="1"/>
  <c r="CY45" i="1"/>
  <c r="CY47" i="1"/>
  <c r="CY48" i="1"/>
  <c r="CY49" i="1"/>
  <c r="CY50" i="1"/>
  <c r="CY51" i="1"/>
  <c r="CY52" i="1"/>
  <c r="CY53" i="1"/>
  <c r="CY54" i="1"/>
  <c r="CY55" i="1"/>
  <c r="CY56" i="1"/>
  <c r="CY57" i="1"/>
  <c r="CY58" i="1"/>
  <c r="CY59" i="1"/>
  <c r="CY60" i="1"/>
  <c r="DB3" i="1"/>
  <c r="DB4" i="1"/>
  <c r="DB5" i="1"/>
  <c r="DB6" i="1"/>
  <c r="DB7" i="1"/>
  <c r="DB8" i="1"/>
  <c r="DB9" i="1"/>
  <c r="DB10" i="1"/>
  <c r="DB11" i="1"/>
  <c r="DB12" i="1"/>
  <c r="DB13" i="1"/>
  <c r="DB15" i="1"/>
  <c r="DB16" i="1"/>
  <c r="DB17" i="1"/>
  <c r="DB18" i="1"/>
  <c r="DB19" i="1"/>
  <c r="DB20" i="1"/>
  <c r="DB21" i="1"/>
  <c r="DB22" i="1"/>
  <c r="DB23" i="1"/>
  <c r="DB24" i="1"/>
  <c r="DB25" i="1"/>
  <c r="DB26" i="1"/>
  <c r="DB27" i="1"/>
  <c r="DB28" i="1"/>
  <c r="DB29" i="1"/>
  <c r="DB30" i="1"/>
  <c r="DB31" i="1"/>
  <c r="DB32" i="1"/>
  <c r="DB33" i="1"/>
  <c r="DB34" i="1"/>
  <c r="DB36" i="1"/>
  <c r="DE37" i="1"/>
  <c r="DB38" i="1"/>
  <c r="DB39" i="1"/>
  <c r="DB40" i="1"/>
  <c r="DB41" i="1"/>
  <c r="DB42" i="1"/>
  <c r="DB43" i="1"/>
  <c r="DB44" i="1"/>
  <c r="DB45" i="1"/>
  <c r="DB47" i="1"/>
  <c r="DB48" i="1"/>
  <c r="DB49" i="1"/>
  <c r="DB50" i="1"/>
  <c r="DB51" i="1"/>
  <c r="DB52" i="1"/>
  <c r="DB53" i="1"/>
  <c r="DB54" i="1"/>
  <c r="DB55" i="1"/>
  <c r="DB56" i="1"/>
  <c r="DB57" i="1"/>
  <c r="DB58" i="1"/>
  <c r="DB59" i="1"/>
  <c r="DB60" i="1"/>
  <c r="DE3" i="1"/>
  <c r="DE4" i="1"/>
  <c r="DE5" i="1"/>
  <c r="DE6" i="1"/>
  <c r="DE7" i="1"/>
  <c r="DE8" i="1"/>
  <c r="DE9" i="1"/>
  <c r="DE10" i="1"/>
  <c r="DE11" i="1"/>
  <c r="DE12" i="1"/>
  <c r="DE13" i="1"/>
  <c r="DE15" i="1"/>
  <c r="DE16" i="1"/>
  <c r="DE17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2" i="1"/>
  <c r="DE33" i="1"/>
  <c r="DE34" i="1"/>
  <c r="DE36" i="1"/>
  <c r="DH37" i="1"/>
  <c r="DE38" i="1"/>
  <c r="DE39" i="1"/>
  <c r="DE40" i="1"/>
  <c r="DE41" i="1"/>
  <c r="DE43" i="1"/>
  <c r="DE44" i="1"/>
  <c r="DE45" i="1"/>
  <c r="DE47" i="1"/>
  <c r="DE49" i="1"/>
  <c r="DE50" i="1"/>
  <c r="DE51" i="1"/>
  <c r="DE52" i="1"/>
  <c r="DE54" i="1"/>
  <c r="DE56" i="1"/>
  <c r="DE57" i="1"/>
  <c r="DE58" i="1"/>
  <c r="DE59" i="1"/>
  <c r="DE60" i="1"/>
  <c r="DH3" i="1"/>
  <c r="DH4" i="1"/>
  <c r="DH5" i="1"/>
  <c r="DH6" i="1"/>
  <c r="DH7" i="1"/>
  <c r="DH8" i="1"/>
  <c r="DH9" i="1"/>
  <c r="DH10" i="1"/>
  <c r="DH11" i="1"/>
  <c r="DH12" i="1"/>
  <c r="DH13" i="1"/>
  <c r="DH15" i="1"/>
  <c r="DH16" i="1"/>
  <c r="DH17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2" i="1"/>
  <c r="DH33" i="1"/>
  <c r="DH34" i="1"/>
  <c r="DH35" i="1"/>
  <c r="DH36" i="1"/>
  <c r="DK37" i="1"/>
  <c r="DH38" i="1"/>
  <c r="DH39" i="1"/>
  <c r="DH40" i="1"/>
  <c r="DH41" i="1"/>
  <c r="DH43" i="1"/>
  <c r="DH44" i="1"/>
  <c r="DH45" i="1"/>
  <c r="DH47" i="1"/>
  <c r="DH49" i="1"/>
  <c r="DH50" i="1"/>
  <c r="DH51" i="1"/>
  <c r="DH52" i="1"/>
  <c r="DH54" i="1"/>
  <c r="DH56" i="1"/>
  <c r="DH57" i="1"/>
  <c r="DH58" i="1"/>
  <c r="DH59" i="1"/>
  <c r="DH60" i="1"/>
  <c r="DK3" i="1"/>
  <c r="DK4" i="1"/>
  <c r="DK5" i="1"/>
  <c r="DK6" i="1"/>
  <c r="DK7" i="1"/>
  <c r="DK8" i="1"/>
  <c r="DK9" i="1"/>
  <c r="DK10" i="1"/>
  <c r="DK11" i="1"/>
  <c r="DK12" i="1"/>
  <c r="DK13" i="1"/>
  <c r="DK15" i="1"/>
  <c r="DK16" i="1"/>
  <c r="DK17" i="1"/>
  <c r="DK18" i="1"/>
  <c r="DK19" i="1"/>
  <c r="DK20" i="1"/>
  <c r="DK21" i="1"/>
  <c r="DK22" i="1"/>
  <c r="DK23" i="1"/>
  <c r="DK24" i="1"/>
  <c r="DK25" i="1"/>
  <c r="DK26" i="1"/>
  <c r="DK27" i="1"/>
  <c r="DK28" i="1"/>
  <c r="DK29" i="1"/>
  <c r="DK30" i="1"/>
  <c r="DK31" i="1"/>
  <c r="DK32" i="1"/>
  <c r="DK33" i="1"/>
  <c r="DK34" i="1"/>
  <c r="DK35" i="1"/>
  <c r="DK36" i="1"/>
  <c r="DN37" i="1"/>
  <c r="DK38" i="1"/>
  <c r="DK39" i="1"/>
  <c r="DK40" i="1"/>
  <c r="DK41" i="1"/>
  <c r="DK42" i="1"/>
  <c r="DK43" i="1"/>
  <c r="DK44" i="1"/>
  <c r="DK45" i="1"/>
  <c r="DK47" i="1"/>
  <c r="DK48" i="1"/>
  <c r="DK49" i="1"/>
  <c r="DK50" i="1"/>
  <c r="DK51" i="1"/>
  <c r="DK52" i="1"/>
  <c r="DK53" i="1"/>
  <c r="DK54" i="1"/>
  <c r="DK55" i="1"/>
  <c r="DK56" i="1"/>
  <c r="DK57" i="1"/>
  <c r="DK58" i="1"/>
  <c r="DK59" i="1"/>
  <c r="DK60" i="1"/>
  <c r="DN3" i="1"/>
  <c r="DN4" i="1"/>
  <c r="DN5" i="1"/>
  <c r="DN6" i="1"/>
  <c r="DN7" i="1"/>
  <c r="DN8" i="1"/>
  <c r="DN9" i="1"/>
  <c r="DN10" i="1"/>
  <c r="DN11" i="1"/>
  <c r="DN12" i="1"/>
  <c r="DN13" i="1"/>
  <c r="DN15" i="1"/>
  <c r="DN16" i="1"/>
  <c r="DN17" i="1"/>
  <c r="DN18" i="1"/>
  <c r="DN19" i="1"/>
  <c r="DN20" i="1"/>
  <c r="DN21" i="1"/>
  <c r="DN22" i="1"/>
  <c r="DN23" i="1"/>
  <c r="DN24" i="1"/>
  <c r="DN25" i="1"/>
  <c r="DN26" i="1"/>
  <c r="DN27" i="1"/>
  <c r="DN28" i="1"/>
  <c r="DN29" i="1"/>
  <c r="DN30" i="1"/>
  <c r="DN31" i="1"/>
  <c r="DN32" i="1"/>
  <c r="DN33" i="1"/>
  <c r="DN34" i="1"/>
  <c r="DN35" i="1"/>
  <c r="DN36" i="1"/>
  <c r="DQ37" i="1"/>
  <c r="DN38" i="1"/>
  <c r="DN39" i="1"/>
  <c r="DN40" i="1"/>
  <c r="DN41" i="1"/>
  <c r="DN42" i="1"/>
  <c r="DN43" i="1"/>
  <c r="DN44" i="1"/>
  <c r="DN45" i="1"/>
  <c r="DN47" i="1"/>
  <c r="DN48" i="1"/>
  <c r="DN49" i="1"/>
  <c r="DN50" i="1"/>
  <c r="DN51" i="1"/>
  <c r="DN52" i="1"/>
  <c r="DN53" i="1"/>
  <c r="DN54" i="1"/>
  <c r="DN55" i="1"/>
  <c r="DN56" i="1"/>
  <c r="DN57" i="1"/>
  <c r="DN58" i="1"/>
  <c r="DN60" i="1"/>
  <c r="DW47" i="1"/>
  <c r="DT47" i="1"/>
  <c r="DT51" i="1"/>
  <c r="DT58" i="1"/>
  <c r="DQ3" i="1"/>
  <c r="DQ4" i="1"/>
  <c r="DQ5" i="1"/>
  <c r="DQ6" i="1"/>
  <c r="DQ7" i="1"/>
  <c r="DQ8" i="1"/>
  <c r="DQ9" i="1"/>
  <c r="DQ10" i="1"/>
  <c r="DQ11" i="1"/>
  <c r="DQ12" i="1"/>
  <c r="DQ13" i="1"/>
  <c r="DQ15" i="1"/>
  <c r="DQ16" i="1"/>
  <c r="DQ17" i="1"/>
  <c r="DQ18" i="1"/>
  <c r="DQ19" i="1"/>
  <c r="DQ20" i="1"/>
  <c r="DQ21" i="1"/>
  <c r="DQ22" i="1"/>
  <c r="DQ23" i="1"/>
  <c r="DQ24" i="1"/>
  <c r="DQ25" i="1"/>
  <c r="DQ26" i="1"/>
  <c r="DQ27" i="1"/>
  <c r="DQ28" i="1"/>
  <c r="DQ29" i="1"/>
  <c r="DQ30" i="1"/>
  <c r="DQ31" i="1"/>
  <c r="DQ32" i="1"/>
  <c r="DQ33" i="1"/>
  <c r="DQ34" i="1"/>
  <c r="DQ35" i="1"/>
  <c r="DQ36" i="1"/>
  <c r="DQ38" i="1"/>
  <c r="DQ39" i="1"/>
  <c r="DQ40" i="1"/>
  <c r="DQ41" i="1"/>
  <c r="DQ42" i="1"/>
  <c r="DQ43" i="1"/>
  <c r="DQ44" i="1"/>
  <c r="DQ45" i="1"/>
  <c r="DQ47" i="1"/>
  <c r="DQ48" i="1"/>
  <c r="DQ49" i="1"/>
  <c r="DQ50" i="1"/>
  <c r="DQ51" i="1"/>
  <c r="DQ52" i="1"/>
  <c r="DQ53" i="1"/>
  <c r="DQ54" i="1"/>
  <c r="DQ55" i="1"/>
  <c r="DQ56" i="1"/>
  <c r="DQ57" i="1"/>
  <c r="DQ58" i="1"/>
  <c r="DT11" i="1"/>
  <c r="DT16" i="1"/>
  <c r="DQ2" i="1"/>
  <c r="DN2" i="1"/>
  <c r="DK2" i="1"/>
  <c r="DH2" i="1"/>
  <c r="DE2" i="1"/>
  <c r="DB2" i="1"/>
  <c r="CY2" i="1"/>
  <c r="CV2" i="1"/>
  <c r="CS2" i="1"/>
  <c r="CP2" i="1"/>
  <c r="CM2" i="1"/>
  <c r="CJ2" i="1"/>
  <c r="CG2" i="1"/>
  <c r="CD2" i="1"/>
  <c r="CA2" i="1"/>
  <c r="BX2" i="1"/>
  <c r="BU2" i="1"/>
  <c r="BR2" i="1"/>
  <c r="BO2" i="1"/>
  <c r="BL2" i="1"/>
  <c r="BI2" i="1"/>
  <c r="BF2" i="1"/>
  <c r="BC2" i="1"/>
  <c r="AZ2" i="1"/>
  <c r="AW2" i="1"/>
  <c r="AT2" i="1"/>
  <c r="AQ2" i="1"/>
  <c r="AN2" i="1"/>
  <c r="AK2" i="1"/>
  <c r="AB3" i="1"/>
  <c r="AB4" i="1"/>
  <c r="AB5" i="1"/>
  <c r="AB6" i="1"/>
  <c r="AB7" i="1"/>
  <c r="AB8" i="1"/>
  <c r="AB9" i="1"/>
  <c r="AB10" i="1"/>
  <c r="AB11" i="1"/>
  <c r="AB12" i="1"/>
  <c r="AB13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7" i="1"/>
  <c r="AB48" i="1"/>
  <c r="AB49" i="1"/>
  <c r="AB50" i="1"/>
  <c r="AB51" i="1"/>
  <c r="AB52" i="1"/>
  <c r="AB53" i="1"/>
  <c r="AB54" i="1"/>
  <c r="AB55" i="1"/>
  <c r="AB56" i="1"/>
  <c r="AB57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Y3" i="1"/>
  <c r="Y4" i="1"/>
  <c r="Y5" i="1"/>
  <c r="Y6" i="1"/>
  <c r="Y7" i="1"/>
  <c r="Y8" i="1"/>
  <c r="Y9" i="1"/>
  <c r="Y10" i="1"/>
  <c r="Y11" i="1"/>
  <c r="Y12" i="1"/>
  <c r="Y13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7" i="1"/>
  <c r="Y48" i="1"/>
  <c r="Y49" i="1"/>
  <c r="Y50" i="1"/>
  <c r="Y51" i="1"/>
  <c r="Y52" i="1"/>
  <c r="Y53" i="1"/>
  <c r="Y54" i="1"/>
  <c r="Y55" i="1"/>
  <c r="Y56" i="1"/>
  <c r="Y57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V3" i="1"/>
  <c r="V4" i="1"/>
  <c r="V5" i="1"/>
  <c r="V6" i="1"/>
  <c r="V7" i="1"/>
  <c r="V8" i="1"/>
  <c r="V9" i="1"/>
  <c r="V10" i="1"/>
  <c r="V11" i="1"/>
  <c r="V12" i="1"/>
  <c r="V13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S3" i="1"/>
  <c r="S4" i="1"/>
  <c r="S5" i="1"/>
  <c r="S6" i="1"/>
  <c r="S7" i="1"/>
  <c r="S8" i="1"/>
  <c r="S9" i="1"/>
  <c r="S10" i="1"/>
  <c r="S11" i="1"/>
  <c r="S12" i="1"/>
  <c r="S13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P3" i="1"/>
  <c r="P4" i="1"/>
  <c r="P5" i="1"/>
  <c r="P6" i="1"/>
  <c r="P7" i="1"/>
  <c r="P8" i="1"/>
  <c r="P9" i="1"/>
  <c r="P10" i="1"/>
  <c r="P11" i="1"/>
  <c r="P12" i="1"/>
  <c r="P13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M3" i="1"/>
  <c r="M4" i="1"/>
  <c r="M5" i="1"/>
  <c r="M6" i="1"/>
  <c r="M7" i="1"/>
  <c r="M8" i="1"/>
  <c r="M9" i="1"/>
  <c r="M10" i="1"/>
  <c r="M11" i="1"/>
  <c r="M12" i="1"/>
  <c r="M13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AH2" i="1"/>
  <c r="AE2" i="1"/>
  <c r="AB2" i="1"/>
  <c r="Y2" i="1"/>
  <c r="V2" i="1"/>
  <c r="S2" i="1"/>
  <c r="P2" i="1"/>
  <c r="M2" i="1"/>
  <c r="J3" i="1"/>
  <c r="J4" i="1"/>
  <c r="J5" i="1"/>
  <c r="J6" i="1"/>
  <c r="J7" i="1"/>
  <c r="J8" i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2" i="1"/>
</calcChain>
</file>

<file path=xl/sharedStrings.xml><?xml version="1.0" encoding="utf-8"?>
<sst xmlns="http://schemas.openxmlformats.org/spreadsheetml/2006/main" count="338" uniqueCount="169">
  <si>
    <t>team name</t>
  </si>
  <si>
    <t>course</t>
  </si>
  <si>
    <t>result</t>
  </si>
  <si>
    <t>start st id</t>
  </si>
  <si>
    <t>Start time</t>
  </si>
  <si>
    <t>st2</t>
  </si>
  <si>
    <t>time2</t>
  </si>
  <si>
    <t>etc...</t>
  </si>
  <si>
    <t>Пароходов Константин</t>
  </si>
  <si>
    <t>D1</t>
  </si>
  <si>
    <t>DSQ</t>
  </si>
  <si>
    <t>Артес Наталья</t>
  </si>
  <si>
    <t>OK</t>
  </si>
  <si>
    <t>Веселов Андрей</t>
  </si>
  <si>
    <t>D2</t>
  </si>
  <si>
    <t>Федин Михаил</t>
  </si>
  <si>
    <t>Бабина Марина</t>
  </si>
  <si>
    <t>DNF</t>
  </si>
  <si>
    <t>Гумаров Карим</t>
  </si>
  <si>
    <t>Эльман Игорь</t>
  </si>
  <si>
    <t>Мироненко Лев</t>
  </si>
  <si>
    <t>Лапчинская Маргарита</t>
  </si>
  <si>
    <t>Дементьев Кирилл</t>
  </si>
  <si>
    <t>Слышкин Анатолий</t>
  </si>
  <si>
    <t>Маренков Александр</t>
  </si>
  <si>
    <t>Иванова Мария</t>
  </si>
  <si>
    <t>Спиридонов Александр</t>
  </si>
  <si>
    <t>Кочергина Анна</t>
  </si>
  <si>
    <t>Лексина Виктория</t>
  </si>
  <si>
    <t>Максимова Юлия</t>
  </si>
  <si>
    <t>Лексин Олег</t>
  </si>
  <si>
    <t>Цветаева Галина</t>
  </si>
  <si>
    <t>Демещик Павел</t>
  </si>
  <si>
    <t>Максимова Василиса</t>
  </si>
  <si>
    <t>Дубровская Оксана</t>
  </si>
  <si>
    <t>Доронин Михаил</t>
  </si>
  <si>
    <t>Рязанская Татьяна</t>
  </si>
  <si>
    <t>Архипов Владимир</t>
  </si>
  <si>
    <t>Иващенко Михаил</t>
  </si>
  <si>
    <t>Мошорин Григорий</t>
  </si>
  <si>
    <t>Мошорина Людмила</t>
  </si>
  <si>
    <t>Ярославцева Татьяна</t>
  </si>
  <si>
    <t>Степанов Вадим</t>
  </si>
  <si>
    <t>Кузнецов Пётр</t>
  </si>
  <si>
    <t>Быркин Виктор</t>
  </si>
  <si>
    <t>Мошорин Павел</t>
  </si>
  <si>
    <t>Левич Оксана</t>
  </si>
  <si>
    <t>Шеманина Екатерина</t>
  </si>
  <si>
    <t>Некрасова Галина</t>
  </si>
  <si>
    <t>Петрова Ксения</t>
  </si>
  <si>
    <t xml:space="preserve">Александрова Анна </t>
  </si>
  <si>
    <t>Ветчинин Александр</t>
  </si>
  <si>
    <t>Гундоров Сергей</t>
  </si>
  <si>
    <t>Саламатин Михаил</t>
  </si>
  <si>
    <t>Захарова Ольга</t>
  </si>
  <si>
    <t>Михина Дарья</t>
  </si>
  <si>
    <t>Лапина Ирина</t>
  </si>
  <si>
    <t>Горюткина Ирина</t>
  </si>
  <si>
    <t>Ралдугин Даниил</t>
  </si>
  <si>
    <t>Лапин Олег</t>
  </si>
  <si>
    <t>Кузнецов Тимофей</t>
  </si>
  <si>
    <t xml:space="preserve">Романовсаий Евгений </t>
  </si>
  <si>
    <t>Васильева Марина</t>
  </si>
  <si>
    <t>Жалейко Надежда</t>
  </si>
  <si>
    <t>Архипова Олеся</t>
  </si>
  <si>
    <t>Архипова Дарья</t>
  </si>
  <si>
    <t>Мазуров Иван</t>
  </si>
  <si>
    <t>Захаров Игорь</t>
  </si>
  <si>
    <t>Шигаев Григорий</t>
  </si>
  <si>
    <t>Кочергина Софья</t>
  </si>
  <si>
    <t>Крылова Нина</t>
  </si>
  <si>
    <t>Черных Артем</t>
  </si>
  <si>
    <t>Клепов Иван</t>
  </si>
  <si>
    <t>Татаринцев Дмитрий</t>
  </si>
  <si>
    <t>Кочергина Ксения</t>
  </si>
  <si>
    <t>Рыбаков Андрей</t>
  </si>
  <si>
    <t>Смирнова Арина</t>
  </si>
  <si>
    <t>Благодаров Артём</t>
  </si>
  <si>
    <t>Ефремов Никита</t>
  </si>
  <si>
    <t>Рожков Артём</t>
  </si>
  <si>
    <t>Сидорова Лада</t>
  </si>
  <si>
    <t>Перминов Андрей</t>
  </si>
  <si>
    <t>Сгибнева Анна</t>
  </si>
  <si>
    <t>Сидоров Савва</t>
  </si>
  <si>
    <t>Мисс Марпл</t>
  </si>
  <si>
    <t>1:37:36</t>
  </si>
  <si>
    <t>30:52</t>
  </si>
  <si>
    <t>51:36</t>
  </si>
  <si>
    <t>24:39</t>
  </si>
  <si>
    <t>44:30</t>
  </si>
  <si>
    <t>43:16</t>
  </si>
  <si>
    <t>18:46</t>
  </si>
  <si>
    <t>28:25</t>
  </si>
  <si>
    <t>49:05</t>
  </si>
  <si>
    <t>30:00</t>
  </si>
  <si>
    <t>1:04:25</t>
  </si>
  <si>
    <t>13:11</t>
  </si>
  <si>
    <t>37:58</t>
  </si>
  <si>
    <t>32:26</t>
  </si>
  <si>
    <t>37:15</t>
  </si>
  <si>
    <t>35:19</t>
  </si>
  <si>
    <t>34:52</t>
  </si>
  <si>
    <t>50:24</t>
  </si>
  <si>
    <t>25:33</t>
  </si>
  <si>
    <t>38:17</t>
  </si>
  <si>
    <t>14:46</t>
  </si>
  <si>
    <t>48:11</t>
  </si>
  <si>
    <t>26:24</t>
  </si>
  <si>
    <t>38:31</t>
  </si>
  <si>
    <t>27:38</t>
  </si>
  <si>
    <t>1:18:31</t>
  </si>
  <si>
    <t>28:11</t>
  </si>
  <si>
    <t>12:37</t>
  </si>
  <si>
    <t>49:22</t>
  </si>
  <si>
    <t>49:25</t>
  </si>
  <si>
    <t>40:57</t>
  </si>
  <si>
    <t>31:21</t>
  </si>
  <si>
    <t>1:11:04</t>
  </si>
  <si>
    <t>25:05</t>
  </si>
  <si>
    <t>26:58</t>
  </si>
  <si>
    <t>26:35</t>
  </si>
  <si>
    <t>47:55</t>
  </si>
  <si>
    <t>50:53</t>
  </si>
  <si>
    <t>56:59</t>
  </si>
  <si>
    <t>51:27</t>
  </si>
  <si>
    <t>24:21</t>
  </si>
  <si>
    <t>37:08</t>
  </si>
  <si>
    <t>21:43</t>
  </si>
  <si>
    <t>42:13</t>
  </si>
  <si>
    <t>47:13</t>
  </si>
  <si>
    <t>34:02</t>
  </si>
  <si>
    <t>27:04</t>
  </si>
  <si>
    <t>40:12</t>
  </si>
  <si>
    <t>41:31</t>
  </si>
  <si>
    <t>35:05</t>
  </si>
  <si>
    <t>35:23</t>
  </si>
  <si>
    <t>46:22</t>
  </si>
  <si>
    <t>35:47</t>
  </si>
  <si>
    <t>42:40</t>
  </si>
  <si>
    <t>36:18</t>
  </si>
  <si>
    <t>49:03</t>
  </si>
  <si>
    <t>31:06</t>
  </si>
  <si>
    <t>33:14</t>
  </si>
  <si>
    <t>33:10</t>
  </si>
  <si>
    <t>34:59</t>
  </si>
  <si>
    <t>44:44</t>
  </si>
  <si>
    <t>23:28</t>
  </si>
  <si>
    <t>31:24</t>
  </si>
  <si>
    <t>45:00</t>
  </si>
  <si>
    <t>39:52</t>
  </si>
  <si>
    <t>27:24</t>
  </si>
  <si>
    <t>30:11</t>
  </si>
  <si>
    <t>28:55</t>
  </si>
  <si>
    <t>28:52</t>
  </si>
  <si>
    <t>14:57</t>
  </si>
  <si>
    <t>32:48</t>
  </si>
  <si>
    <t>19:08</t>
  </si>
  <si>
    <t>22:46</t>
  </si>
  <si>
    <t>21:08</t>
  </si>
  <si>
    <t>6:25</t>
  </si>
  <si>
    <t>28:23</t>
  </si>
  <si>
    <t>17:17</t>
  </si>
  <si>
    <t>22:00</t>
  </si>
  <si>
    <t>21:33</t>
  </si>
  <si>
    <t>place</t>
  </si>
  <si>
    <t>time</t>
  </si>
  <si>
    <t>47:18</t>
  </si>
  <si>
    <t>Николаев Иван</t>
  </si>
  <si>
    <t>30:30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</si>
</sst>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6" fillId="0" borderId="0" xfId="0" applyFont="1"/>
    <xf numFmtId="164" fontId="0" fillId="0" borderId="0" xfId="0" applyNumberFormat="1"/>
    <xf numFmtId="164" fontId="16" fillId="0" borderId="0" xfId="0" applyNumberFormat="1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/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4" fontId="0" fillId="0" borderId="10" xfId="0" applyNumberFormat="1" applyBorder="1"/>
    <xf numFmtId="0" fontId="16" fillId="33" borderId="0" xfId="0" applyFont="1" applyFill="1"/>
    <xf numFmtId="0" fontId="0" fillId="33" borderId="0" xfId="0" applyFill="1"/>
    <xf numFmtId="0" fontId="0" fillId="33" borderId="10" xfId="0" applyFill="1" applyBorder="1"/>
    <xf numFmtId="164" fontId="0" fillId="33" borderId="0" xfId="0" applyNumberFormat="1" applyFill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83"/>
  <sheetViews>
    <sheetView tabSelected="1" zoomScaleNormal="100" workbookViewId="0">
      <selection activeCell="C15" sqref="C15"/>
    </sheetView>
  </sheetViews>
  <sheetFormatPr defaultRowHeight="15" x14ac:dyDescent="0.25"/>
  <cols>
    <col min="1" max="1" width="9.140625" style="5"/>
    <col min="2" max="2" width="23" bestFit="1" customWidth="1"/>
    <col min="3" max="3" width="8.140625" style="9" bestFit="1" customWidth="1"/>
    <col min="4" max="5" width="9.140625" style="5"/>
    <col min="6" max="6" width="5.42578125" style="15" hidden="1" customWidth="1"/>
    <col min="7" max="7" width="0" style="2" hidden="1" customWidth="1"/>
    <col min="8" max="8" width="7.140625" style="15" customWidth="1"/>
    <col min="9" max="9" width="0" style="2" hidden="1" customWidth="1"/>
    <col min="10" max="10" width="9.140625" style="2"/>
    <col min="11" max="11" width="4.28515625" style="15" customWidth="1"/>
    <col min="12" max="12" width="0" style="2" hidden="1" customWidth="1"/>
    <col min="13" max="13" width="9.140625" style="2"/>
    <col min="14" max="14" width="3.42578125" style="15" customWidth="1"/>
    <col min="15" max="15" width="0" style="2" hidden="1" customWidth="1"/>
    <col min="16" max="16" width="9.140625" style="2"/>
    <col min="17" max="17" width="3.42578125" style="15" customWidth="1"/>
    <col min="18" max="18" width="0" style="2" hidden="1" customWidth="1"/>
    <col min="19" max="19" width="9.140625" style="2"/>
    <col min="20" max="20" width="3.42578125" style="15" customWidth="1"/>
    <col min="21" max="21" width="0" style="2" hidden="1" customWidth="1"/>
    <col min="22" max="22" width="9.140625" style="2"/>
    <col min="23" max="23" width="4.42578125" style="15" customWidth="1"/>
    <col min="24" max="24" width="0" style="2" hidden="1" customWidth="1"/>
    <col min="25" max="25" width="9.140625" style="2"/>
    <col min="26" max="26" width="3.42578125" style="15" customWidth="1"/>
    <col min="27" max="27" width="0" style="2" hidden="1" customWidth="1"/>
    <col min="28" max="28" width="9.140625" style="2"/>
    <col min="29" max="29" width="3.42578125" style="15" customWidth="1"/>
    <col min="30" max="30" width="0" style="2" hidden="1" customWidth="1"/>
    <col min="31" max="31" width="9.140625" style="2"/>
    <col min="32" max="32" width="3.42578125" style="15" customWidth="1"/>
    <col min="33" max="33" width="0" style="2" hidden="1" customWidth="1"/>
    <col min="34" max="34" width="9.140625" style="2"/>
    <col min="35" max="35" width="3.42578125" style="15" customWidth="1"/>
    <col min="36" max="36" width="0" style="2" hidden="1" customWidth="1"/>
    <col min="37" max="37" width="9.140625" style="2"/>
    <col min="38" max="38" width="3.42578125" style="15" customWidth="1"/>
    <col min="39" max="39" width="0" style="2" hidden="1" customWidth="1"/>
    <col min="40" max="40" width="9.140625" style="2"/>
    <col min="41" max="41" width="3.42578125" style="15" customWidth="1"/>
    <col min="42" max="42" width="0" style="2" hidden="1" customWidth="1"/>
    <col min="43" max="43" width="9.140625" style="2"/>
    <col min="44" max="44" width="4.42578125" style="15" customWidth="1"/>
    <col min="45" max="45" width="8.7109375" style="2" hidden="1" customWidth="1"/>
    <col min="46" max="46" width="8.7109375" style="2" customWidth="1"/>
    <col min="47" max="47" width="4.42578125" style="15" bestFit="1" customWidth="1"/>
    <col min="48" max="48" width="0" style="2" hidden="1" customWidth="1"/>
    <col min="49" max="49" width="9.140625" style="2"/>
    <col min="50" max="50" width="4.42578125" style="15" bestFit="1" customWidth="1"/>
    <col min="51" max="51" width="0" style="2" hidden="1" customWidth="1"/>
    <col min="52" max="52" width="9.140625" style="2"/>
    <col min="53" max="53" width="3.42578125" style="15" bestFit="1" customWidth="1"/>
    <col min="54" max="54" width="0" style="2" hidden="1" customWidth="1"/>
    <col min="55" max="55" width="9.140625" style="2"/>
    <col min="56" max="56" width="3.42578125" style="15" bestFit="1" customWidth="1"/>
    <col min="57" max="57" width="0" style="2" hidden="1" customWidth="1"/>
    <col min="58" max="58" width="9.140625" style="2"/>
    <col min="59" max="59" width="4.42578125" style="15" bestFit="1" customWidth="1"/>
    <col min="60" max="60" width="0" style="2" hidden="1" customWidth="1"/>
    <col min="61" max="61" width="9.140625" style="2"/>
    <col min="62" max="62" width="3.42578125" style="15" bestFit="1" customWidth="1"/>
    <col min="63" max="63" width="0" style="2" hidden="1" customWidth="1"/>
    <col min="64" max="64" width="9.140625" style="2"/>
    <col min="65" max="65" width="3.42578125" style="15" customWidth="1"/>
    <col min="66" max="66" width="0" style="2" hidden="1" customWidth="1"/>
    <col min="67" max="67" width="9.140625" style="2"/>
    <col min="68" max="68" width="3.42578125" style="15" customWidth="1"/>
    <col min="69" max="69" width="0" style="2" hidden="1" customWidth="1"/>
    <col min="70" max="70" width="9.140625" style="2"/>
    <col min="71" max="71" width="3.42578125" style="15" customWidth="1"/>
    <col min="72" max="72" width="0" style="2" hidden="1" customWidth="1"/>
    <col min="73" max="73" width="9.140625" style="2"/>
    <col min="74" max="74" width="3.42578125" style="15" customWidth="1"/>
    <col min="75" max="75" width="0" style="2" hidden="1" customWidth="1"/>
    <col min="76" max="76" width="9.140625" style="2"/>
    <col min="77" max="77" width="3.42578125" style="15" customWidth="1"/>
    <col min="78" max="78" width="0" style="2" hidden="1" customWidth="1"/>
    <col min="79" max="79" width="9.140625" style="2"/>
    <col min="80" max="80" width="3.42578125" style="15" customWidth="1"/>
    <col min="81" max="81" width="0" style="2" hidden="1" customWidth="1"/>
    <col min="82" max="82" width="9.140625" style="2"/>
    <col min="83" max="83" width="3.42578125" style="15" customWidth="1"/>
    <col min="84" max="84" width="0" style="2" hidden="1" customWidth="1"/>
    <col min="85" max="85" width="9.140625" style="2"/>
    <col min="86" max="86" width="3.42578125" style="15" customWidth="1"/>
    <col min="87" max="87" width="0" style="2" hidden="1" customWidth="1"/>
    <col min="88" max="88" width="9.140625" style="2"/>
    <col min="89" max="89" width="3.42578125" style="15" customWidth="1"/>
    <col min="90" max="90" width="0" style="2" hidden="1" customWidth="1"/>
    <col min="91" max="91" width="9.140625" style="2"/>
    <col min="92" max="92" width="3.42578125" style="15" customWidth="1"/>
    <col min="93" max="93" width="0" style="2" hidden="1" customWidth="1"/>
    <col min="94" max="94" width="9.140625" style="2"/>
    <col min="95" max="95" width="3.42578125" style="15" customWidth="1"/>
    <col min="96" max="96" width="0" style="2" hidden="1" customWidth="1"/>
    <col min="97" max="97" width="9.140625" style="2"/>
    <col min="98" max="98" width="3.42578125" style="15" customWidth="1"/>
    <col min="99" max="99" width="0" style="2" hidden="1" customWidth="1"/>
    <col min="100" max="100" width="9.140625" style="2"/>
    <col min="101" max="101" width="3.42578125" style="15" customWidth="1"/>
    <col min="102" max="102" width="0" style="2" hidden="1" customWidth="1"/>
    <col min="103" max="103" width="9.140625" style="2"/>
    <col min="104" max="104" width="3.42578125" style="15" customWidth="1"/>
    <col min="105" max="105" width="0" style="2" hidden="1" customWidth="1"/>
    <col min="106" max="106" width="9.140625" style="2"/>
    <col min="107" max="107" width="3.42578125" style="15" customWidth="1"/>
    <col min="108" max="108" width="0" style="2" hidden="1" customWidth="1"/>
    <col min="109" max="109" width="9.140625" style="2"/>
    <col min="110" max="110" width="3.42578125" style="15" customWidth="1"/>
    <col min="111" max="111" width="0" style="2" hidden="1" customWidth="1"/>
    <col min="112" max="112" width="9.140625" style="2"/>
    <col min="113" max="113" width="4.42578125" style="15" customWidth="1"/>
    <col min="114" max="114" width="0" style="2" hidden="1" customWidth="1"/>
    <col min="115" max="115" width="9.140625" style="2"/>
    <col min="116" max="116" width="4.42578125" style="15" customWidth="1"/>
    <col min="117" max="117" width="0" style="2" hidden="1" customWidth="1"/>
    <col min="118" max="118" width="9.140625" style="2"/>
    <col min="119" max="119" width="4.42578125" style="15" customWidth="1"/>
    <col min="120" max="120" width="0" style="2" hidden="1" customWidth="1"/>
    <col min="121" max="121" width="9.140625" style="2"/>
    <col min="122" max="122" width="4.42578125" style="15" customWidth="1"/>
    <col min="123" max="123" width="0" style="2" hidden="1" customWidth="1"/>
    <col min="124" max="124" width="9.140625" style="2"/>
    <col min="125" max="125" width="4.42578125" style="15" customWidth="1"/>
    <col min="126" max="126" width="0" style="2" hidden="1" customWidth="1"/>
  </cols>
  <sheetData>
    <row r="1" spans="1:128" s="1" customFormat="1" x14ac:dyDescent="0.25">
      <c r="A1" s="6" t="s">
        <v>164</v>
      </c>
      <c r="B1" s="1" t="s">
        <v>0</v>
      </c>
      <c r="C1" s="6" t="s">
        <v>165</v>
      </c>
      <c r="D1" s="4" t="s">
        <v>1</v>
      </c>
      <c r="E1" s="4" t="s">
        <v>2</v>
      </c>
      <c r="F1" s="14" t="s">
        <v>3</v>
      </c>
      <c r="G1" s="3" t="s">
        <v>4</v>
      </c>
      <c r="H1" s="14" t="s">
        <v>5</v>
      </c>
      <c r="I1" s="3" t="s">
        <v>6</v>
      </c>
      <c r="J1" s="3"/>
      <c r="K1" s="14" t="s">
        <v>7</v>
      </c>
      <c r="L1" s="3"/>
      <c r="M1" s="3"/>
      <c r="N1" s="14"/>
      <c r="O1" s="3"/>
      <c r="P1" s="3"/>
      <c r="Q1" s="14"/>
      <c r="R1" s="3"/>
      <c r="S1" s="3"/>
      <c r="T1" s="14"/>
      <c r="U1" s="3"/>
      <c r="V1" s="3"/>
      <c r="W1" s="14"/>
      <c r="X1" s="3"/>
      <c r="Y1" s="3"/>
      <c r="Z1" s="14"/>
      <c r="AA1" s="3"/>
      <c r="AB1" s="3"/>
      <c r="AC1" s="14"/>
      <c r="AD1" s="3"/>
      <c r="AE1" s="3"/>
      <c r="AF1" s="14"/>
      <c r="AG1" s="3"/>
      <c r="AH1" s="3"/>
      <c r="AI1" s="14"/>
      <c r="AJ1" s="3"/>
      <c r="AK1" s="3"/>
      <c r="AL1" s="14"/>
      <c r="AM1" s="3"/>
      <c r="AN1" s="3"/>
      <c r="AO1" s="14"/>
      <c r="AP1" s="3"/>
      <c r="AQ1" s="3"/>
      <c r="AR1" s="14"/>
      <c r="AS1" s="3"/>
      <c r="AT1" s="3"/>
      <c r="AU1" s="14"/>
      <c r="AV1" s="3"/>
      <c r="AW1" s="3"/>
      <c r="AX1" s="14"/>
      <c r="AY1" s="3"/>
      <c r="AZ1" s="3"/>
      <c r="BA1" s="14"/>
      <c r="BB1" s="3"/>
      <c r="BC1" s="3"/>
      <c r="BD1" s="14"/>
      <c r="BE1" s="3"/>
      <c r="BF1" s="3"/>
      <c r="BG1" s="14"/>
      <c r="BH1" s="3"/>
      <c r="BI1" s="3"/>
      <c r="BJ1" s="14"/>
      <c r="BK1" s="3"/>
      <c r="BL1" s="3"/>
      <c r="BM1" s="14"/>
      <c r="BN1" s="3"/>
      <c r="BO1" s="3"/>
      <c r="BP1" s="14"/>
      <c r="BQ1" s="3"/>
      <c r="BR1" s="3"/>
      <c r="BS1" s="14"/>
      <c r="BT1" s="3"/>
      <c r="BU1" s="3"/>
      <c r="BV1" s="14"/>
      <c r="BW1" s="3"/>
      <c r="BX1" s="3"/>
      <c r="BY1" s="14"/>
      <c r="BZ1" s="3"/>
      <c r="CA1" s="3"/>
      <c r="CB1" s="14"/>
      <c r="CC1" s="3"/>
      <c r="CD1" s="3"/>
      <c r="CE1" s="14"/>
      <c r="CF1" s="3"/>
      <c r="CG1" s="3"/>
      <c r="CH1" s="14"/>
      <c r="CI1" s="3"/>
      <c r="CJ1" s="3"/>
      <c r="CK1" s="14"/>
      <c r="CL1" s="3"/>
      <c r="CM1" s="3"/>
      <c r="CN1" s="14"/>
      <c r="CO1" s="3"/>
      <c r="CP1" s="3"/>
      <c r="CQ1" s="14"/>
      <c r="CR1" s="3"/>
      <c r="CS1" s="3"/>
      <c r="CT1" s="14"/>
      <c r="CU1" s="3"/>
      <c r="CV1" s="3"/>
      <c r="CW1" s="14"/>
      <c r="CX1" s="3"/>
      <c r="CY1" s="3"/>
      <c r="CZ1" s="14"/>
      <c r="DA1" s="3"/>
      <c r="DB1" s="3"/>
      <c r="DC1" s="14"/>
      <c r="DD1" s="3"/>
      <c r="DE1" s="3"/>
      <c r="DF1" s="14"/>
      <c r="DG1" s="3"/>
      <c r="DH1" s="3"/>
      <c r="DI1" s="14"/>
      <c r="DJ1" s="3"/>
      <c r="DK1" s="3"/>
      <c r="DL1" s="14"/>
      <c r="DM1" s="3"/>
      <c r="DN1" s="3"/>
      <c r="DO1" s="14"/>
      <c r="DP1" s="3"/>
      <c r="DQ1" s="3"/>
      <c r="DR1" s="14"/>
      <c r="DS1" s="3"/>
      <c r="DT1" s="3"/>
      <c r="DU1" s="14"/>
      <c r="DV1" s="3"/>
    </row>
    <row r="2" spans="1:128" x14ac:dyDescent="0.25">
      <c r="A2" s="5">
        <v>1</v>
      </c>
      <c r="B2" t="s">
        <v>68</v>
      </c>
      <c r="C2" s="8" t="s">
        <v>146</v>
      </c>
      <c r="D2" s="5" t="s">
        <v>9</v>
      </c>
      <c r="E2" s="5" t="s">
        <v>12</v>
      </c>
      <c r="F2" s="15">
        <v>241</v>
      </c>
      <c r="G2" s="2">
        <v>46194.518310185187</v>
      </c>
      <c r="H2" s="15">
        <v>31</v>
      </c>
      <c r="I2" s="2">
        <v>46194.518680555557</v>
      </c>
      <c r="J2" s="2">
        <f>I2-G2</f>
        <v>3.7037036963738501E-4</v>
      </c>
      <c r="K2" s="15">
        <v>32</v>
      </c>
      <c r="L2" s="2">
        <v>46194.519062500003</v>
      </c>
      <c r="M2" s="2">
        <f>L2-I2</f>
        <v>3.819444464170374E-4</v>
      </c>
      <c r="N2" s="15">
        <v>33</v>
      </c>
      <c r="O2" s="2">
        <v>46194.519456018519</v>
      </c>
      <c r="P2" s="2">
        <f>O2-L2</f>
        <v>3.9351851592073217E-4</v>
      </c>
      <c r="Q2" s="15">
        <v>34</v>
      </c>
      <c r="R2" s="2">
        <v>46194.519942129627</v>
      </c>
      <c r="S2" s="2">
        <f>R2-O2</f>
        <v>4.8611110833007842E-4</v>
      </c>
      <c r="T2" s="15">
        <v>35</v>
      </c>
      <c r="U2" s="2">
        <v>46194.520358796297</v>
      </c>
      <c r="V2" s="2">
        <f>U2-R2</f>
        <v>4.1666666948003694E-4</v>
      </c>
      <c r="W2" s="15">
        <v>250</v>
      </c>
      <c r="X2" s="2">
        <v>46194.520486111112</v>
      </c>
      <c r="Y2" s="2">
        <f>X2-U2</f>
        <v>1.273148154723458E-4</v>
      </c>
      <c r="Z2" s="15">
        <v>37</v>
      </c>
      <c r="AA2" s="2">
        <v>46194.520891203705</v>
      </c>
      <c r="AB2" s="2">
        <f>AA2-X2</f>
        <v>4.0509259270038456E-4</v>
      </c>
      <c r="AC2" s="15">
        <v>38</v>
      </c>
      <c r="AD2" s="2">
        <v>46194.52140046296</v>
      </c>
      <c r="AE2" s="2">
        <f>AD2-AA2</f>
        <v>5.0925925461342558E-4</v>
      </c>
      <c r="AF2" s="15">
        <v>39</v>
      </c>
      <c r="AG2" s="2">
        <v>46194.521909722222</v>
      </c>
      <c r="AH2" s="2">
        <f>AG2-AD2</f>
        <v>5.092592618893832E-4</v>
      </c>
      <c r="AI2" s="15">
        <v>40</v>
      </c>
      <c r="AJ2" s="2">
        <v>46194.522430555553</v>
      </c>
      <c r="AK2" s="2">
        <f>AJ2-AG2</f>
        <v>5.2083333139307797E-4</v>
      </c>
      <c r="AL2" s="15">
        <v>41</v>
      </c>
      <c r="AM2" s="2">
        <v>46194.522939814815</v>
      </c>
      <c r="AN2" s="2">
        <f>AM2-AJ2</f>
        <v>5.092592618893832E-4</v>
      </c>
      <c r="AO2" s="15">
        <v>42</v>
      </c>
      <c r="AP2" s="2">
        <v>46194.52375</v>
      </c>
      <c r="AQ2" s="2">
        <f>AP2-AM2</f>
        <v>8.1018518540076911E-4</v>
      </c>
      <c r="AR2" s="15">
        <v>43</v>
      </c>
      <c r="AS2" s="2">
        <v>46194.524224537039</v>
      </c>
      <c r="AT2" s="2">
        <f>AS2-AP2</f>
        <v>4.7453703882638365E-4</v>
      </c>
      <c r="AU2" s="15">
        <v>250</v>
      </c>
      <c r="AV2" s="2">
        <v>46194.524710648147</v>
      </c>
      <c r="AW2" s="2">
        <f>AV2-AS2</f>
        <v>4.8611110833007842E-4</v>
      </c>
      <c r="AX2" s="15">
        <v>45</v>
      </c>
      <c r="AY2" s="2">
        <v>46194.525312500002</v>
      </c>
      <c r="AZ2" s="2">
        <f>AY2-AV2</f>
        <v>6.0185185429872945E-4</v>
      </c>
      <c r="BA2" s="15">
        <v>46</v>
      </c>
      <c r="BB2" s="2">
        <v>46194.525543981479</v>
      </c>
      <c r="BC2" s="2">
        <f>BB2-AY2</f>
        <v>2.3148147738538682E-4</v>
      </c>
      <c r="BD2" s="15">
        <v>47</v>
      </c>
      <c r="BE2" s="2">
        <v>46194.525868055556</v>
      </c>
      <c r="BF2" s="2">
        <f>BE2-BB2</f>
        <v>3.2407407707069069E-4</v>
      </c>
      <c r="BG2" s="15">
        <v>48</v>
      </c>
      <c r="BH2" s="2">
        <v>46194.526504629626</v>
      </c>
      <c r="BI2" s="2">
        <f>BH2-BE2</f>
        <v>6.3657407008577138E-4</v>
      </c>
      <c r="BJ2" s="15">
        <v>49</v>
      </c>
      <c r="BK2" s="2">
        <v>46194.527013888888</v>
      </c>
      <c r="BL2" s="2">
        <f>BK2-BH2</f>
        <v>5.092592618893832E-4</v>
      </c>
      <c r="BM2" s="15">
        <v>50</v>
      </c>
      <c r="BN2" s="2">
        <v>46194.527488425927</v>
      </c>
      <c r="BO2" s="2">
        <f>BN2-BK2</f>
        <v>4.7453703882638365E-4</v>
      </c>
      <c r="BP2" s="15">
        <v>51</v>
      </c>
      <c r="BQ2" s="2">
        <v>46194.527812499997</v>
      </c>
      <c r="BR2" s="2">
        <f>BQ2-BN2</f>
        <v>3.2407406979473308E-4</v>
      </c>
      <c r="BS2" s="15">
        <v>52</v>
      </c>
      <c r="BT2" s="2">
        <v>46194.528333333335</v>
      </c>
      <c r="BU2" s="2">
        <f>BT2-BQ2</f>
        <v>5.2083333866903558E-4</v>
      </c>
      <c r="BV2" s="15">
        <v>53</v>
      </c>
      <c r="BW2" s="2">
        <v>46194.528749999998</v>
      </c>
      <c r="BX2" s="2">
        <f>BW2-BT2</f>
        <v>4.1666666220407933E-4</v>
      </c>
      <c r="BY2" s="15">
        <v>54</v>
      </c>
      <c r="BZ2" s="2">
        <v>46194.529120370367</v>
      </c>
      <c r="CA2" s="2">
        <f>BZ2-BW2</f>
        <v>3.7037036963738501E-4</v>
      </c>
      <c r="CB2" s="15">
        <v>55</v>
      </c>
      <c r="CC2" s="2">
        <v>46194.52952546296</v>
      </c>
      <c r="CD2" s="2">
        <f>CC2-BZ2</f>
        <v>4.0509259270038456E-4</v>
      </c>
      <c r="CE2" s="15">
        <v>56</v>
      </c>
      <c r="CF2" s="2">
        <v>46194.529965277776</v>
      </c>
      <c r="CG2" s="2">
        <f>CF2-CC2</f>
        <v>4.398148157633841E-4</v>
      </c>
      <c r="CH2" s="15">
        <v>57</v>
      </c>
      <c r="CI2" s="2">
        <v>46194.530543981484</v>
      </c>
      <c r="CJ2" s="2">
        <f>CI2-CF2</f>
        <v>5.7870370801538229E-4</v>
      </c>
      <c r="CK2" s="15">
        <v>58</v>
      </c>
      <c r="CL2" s="2">
        <v>46194.530648148146</v>
      </c>
      <c r="CM2" s="2">
        <f>CL2-CI2</f>
        <v>1.0416666191304103E-4</v>
      </c>
      <c r="CN2" s="15">
        <v>59</v>
      </c>
      <c r="CO2" s="2">
        <v>46194.531041666669</v>
      </c>
      <c r="CP2" s="2">
        <f>CO2-CL2</f>
        <v>3.9351852319668978E-4</v>
      </c>
      <c r="CQ2" s="15">
        <v>60</v>
      </c>
      <c r="CR2" s="2">
        <v>46194.531574074077</v>
      </c>
      <c r="CS2" s="2">
        <f>CR2-CO2</f>
        <v>5.3240740817273036E-4</v>
      </c>
      <c r="CT2" s="15">
        <v>61</v>
      </c>
      <c r="CU2" s="2">
        <v>46194.532118055555</v>
      </c>
      <c r="CV2" s="2">
        <f>CU2-CR2</f>
        <v>5.4398147767642513E-4</v>
      </c>
      <c r="CW2" s="15">
        <v>62</v>
      </c>
      <c r="CX2" s="2">
        <v>46194.532754629632</v>
      </c>
      <c r="CY2" s="2">
        <f>CX2-CU2</f>
        <v>6.36574077361729E-4</v>
      </c>
      <c r="CZ2" s="15">
        <v>63</v>
      </c>
      <c r="DA2" s="2">
        <v>46194.533449074072</v>
      </c>
      <c r="DB2" s="2">
        <f>DA2-CX2</f>
        <v>6.9444443943211809E-4</v>
      </c>
      <c r="DC2" s="15">
        <v>64</v>
      </c>
      <c r="DD2" s="2">
        <v>46194.533935185187</v>
      </c>
      <c r="DE2" s="2">
        <f>DD2-DA2</f>
        <v>4.8611111560603604E-4</v>
      </c>
      <c r="DF2" s="15">
        <v>65</v>
      </c>
      <c r="DG2" s="2">
        <v>46194.534259259257</v>
      </c>
      <c r="DH2" s="2">
        <f>DG2-DD2</f>
        <v>3.2407406979473308E-4</v>
      </c>
      <c r="DI2" s="15">
        <v>66</v>
      </c>
      <c r="DJ2" s="2">
        <v>46194.53465277778</v>
      </c>
      <c r="DK2" s="2">
        <f>DJ2-DG2</f>
        <v>3.9351852319668978E-4</v>
      </c>
      <c r="DL2" s="15">
        <v>67</v>
      </c>
      <c r="DM2" s="2">
        <v>46194.53502314815</v>
      </c>
      <c r="DN2" s="2">
        <f>DM2-DJ2</f>
        <v>3.7037036963738501E-4</v>
      </c>
      <c r="DO2" s="15">
        <v>240</v>
      </c>
      <c r="DP2" s="2">
        <v>46194.535219907404</v>
      </c>
      <c r="DQ2" s="2">
        <f>DP2-DM2</f>
        <v>1.9675925432238728E-4</v>
      </c>
    </row>
    <row r="3" spans="1:128" x14ac:dyDescent="0.25">
      <c r="A3" s="5">
        <v>2</v>
      </c>
      <c r="B3" t="s">
        <v>15</v>
      </c>
      <c r="C3" s="8" t="s">
        <v>88</v>
      </c>
      <c r="D3" s="5" t="s">
        <v>9</v>
      </c>
      <c r="E3" s="5" t="s">
        <v>12</v>
      </c>
      <c r="F3" s="15">
        <v>241</v>
      </c>
      <c r="G3" s="2">
        <v>46194.581759259258</v>
      </c>
      <c r="H3" s="15">
        <v>31</v>
      </c>
      <c r="I3" s="2">
        <v>46194.582129629627</v>
      </c>
      <c r="J3" s="2">
        <f t="shared" ref="J3:J66" si="0">I3-G3</f>
        <v>3.7037036963738501E-4</v>
      </c>
      <c r="K3" s="15">
        <v>32</v>
      </c>
      <c r="L3" s="2">
        <v>46194.582511574074</v>
      </c>
      <c r="M3" s="2">
        <f t="shared" ref="M3:M66" si="1">L3-I3</f>
        <v>3.819444464170374E-4</v>
      </c>
      <c r="N3" s="15">
        <v>33</v>
      </c>
      <c r="O3" s="2">
        <v>46194.582986111112</v>
      </c>
      <c r="P3" s="2">
        <f t="shared" ref="P3:P66" si="2">O3-L3</f>
        <v>4.7453703882638365E-4</v>
      </c>
      <c r="Q3" s="15">
        <v>34</v>
      </c>
      <c r="R3" s="2">
        <v>46194.58353009259</v>
      </c>
      <c r="S3" s="2">
        <f t="shared" ref="S3:S66" si="3">R3-O3</f>
        <v>5.4398147767642513E-4</v>
      </c>
      <c r="T3" s="15">
        <v>35</v>
      </c>
      <c r="U3" s="2">
        <v>46194.583993055552</v>
      </c>
      <c r="V3" s="2">
        <f t="shared" ref="V3:V66" si="4">U3-R3</f>
        <v>4.6296296204673126E-4</v>
      </c>
      <c r="W3" s="15">
        <v>250</v>
      </c>
      <c r="X3" s="2">
        <v>46194.584583333337</v>
      </c>
      <c r="Y3" s="2">
        <f t="shared" ref="Y3:Y66" si="5">X3-U3</f>
        <v>5.9027778479503468E-4</v>
      </c>
      <c r="Z3" s="15">
        <v>37</v>
      </c>
      <c r="AA3" s="2">
        <v>46194.584965277776</v>
      </c>
      <c r="AB3" s="2">
        <f t="shared" ref="AB3:AB66" si="6">AA3-X3</f>
        <v>3.8194443914107978E-4</v>
      </c>
      <c r="AC3" s="15">
        <v>38</v>
      </c>
      <c r="AD3" s="2">
        <v>46194.585509259261</v>
      </c>
      <c r="AE3" s="2">
        <f t="shared" ref="AE3:AE66" si="7">AD3-AA3</f>
        <v>5.4398148495238274E-4</v>
      </c>
      <c r="AF3" s="15">
        <v>39</v>
      </c>
      <c r="AG3" s="2">
        <v>46194.586053240739</v>
      </c>
      <c r="AH3" s="2">
        <f t="shared" ref="AH3:AH66" si="8">AG3-AD3</f>
        <v>5.4398147767642513E-4</v>
      </c>
      <c r="AI3" s="15">
        <v>40</v>
      </c>
      <c r="AJ3" s="2">
        <v>46194.586585648147</v>
      </c>
      <c r="AK3" s="2">
        <f t="shared" ref="AK3:AK66" si="9">AJ3-AG3</f>
        <v>5.3240740817273036E-4</v>
      </c>
      <c r="AL3" s="15">
        <v>41</v>
      </c>
      <c r="AM3" s="2">
        <v>46194.587083333332</v>
      </c>
      <c r="AN3" s="2">
        <f t="shared" ref="AN3:AN66" si="10">AM3-AJ3</f>
        <v>4.9768518510973081E-4</v>
      </c>
      <c r="AO3" s="15">
        <v>42</v>
      </c>
      <c r="AP3" s="2">
        <v>46194.587905092594</v>
      </c>
      <c r="AQ3" s="2">
        <f t="shared" ref="AQ3:AQ66" si="11">AP3-AM3</f>
        <v>8.217592621804215E-4</v>
      </c>
      <c r="AR3" s="15">
        <v>43</v>
      </c>
      <c r="AS3" s="2">
        <v>46194.58834490741</v>
      </c>
      <c r="AT3" s="2">
        <f t="shared" ref="AT3:AT66" si="12">AS3-AP3</f>
        <v>4.398148157633841E-4</v>
      </c>
      <c r="AU3" s="15">
        <v>250</v>
      </c>
      <c r="AV3" s="2">
        <v>46194.588796296295</v>
      </c>
      <c r="AW3" s="2">
        <f t="shared" ref="AW3:AW66" si="13">AV3-AS3</f>
        <v>4.5138888526707888E-4</v>
      </c>
      <c r="AX3" s="15">
        <v>45</v>
      </c>
      <c r="AY3" s="2">
        <v>46194.58934027778</v>
      </c>
      <c r="AZ3" s="2">
        <f t="shared" ref="AZ3:AZ66" si="14">AY3-AV3</f>
        <v>5.4398148495238274E-4</v>
      </c>
      <c r="BA3" s="15">
        <v>46</v>
      </c>
      <c r="BB3" s="2">
        <v>46194.589560185188</v>
      </c>
      <c r="BC3" s="2">
        <f t="shared" ref="BC3:BC66" si="15">BB3-AY3</f>
        <v>2.1990740788169205E-4</v>
      </c>
      <c r="BD3" s="15">
        <v>47</v>
      </c>
      <c r="BE3" s="2">
        <v>46194.589895833335</v>
      </c>
      <c r="BF3" s="2">
        <f t="shared" ref="BF3:BF66" si="16">BE3-BB3</f>
        <v>3.3564814657438546E-4</v>
      </c>
      <c r="BG3" s="15">
        <v>48</v>
      </c>
      <c r="BH3" s="2">
        <v>46194.590520833335</v>
      </c>
      <c r="BI3" s="2">
        <f t="shared" ref="BI3:BI66" si="17">BH3-BE3</f>
        <v>6.2500000058207661E-4</v>
      </c>
      <c r="BJ3" s="15">
        <v>49</v>
      </c>
      <c r="BK3" s="2">
        <v>46194.591087962966</v>
      </c>
      <c r="BL3" s="2">
        <f t="shared" ref="BL3:BL60" si="18">BK3-BH3</f>
        <v>5.671296312357299E-4</v>
      </c>
      <c r="BM3" s="15">
        <v>50</v>
      </c>
      <c r="BN3" s="2">
        <v>46194.591643518521</v>
      </c>
      <c r="BO3" s="2">
        <f t="shared" ref="BO3:BO60" si="19">BN3-BK3</f>
        <v>5.5555555445607752E-4</v>
      </c>
      <c r="BP3" s="15">
        <v>51</v>
      </c>
      <c r="BQ3" s="2">
        <v>46194.592060185183</v>
      </c>
      <c r="BR3" s="2">
        <f t="shared" ref="BR3:BR60" si="20">BQ3-BN3</f>
        <v>4.1666666220407933E-4</v>
      </c>
      <c r="BS3" s="15">
        <v>52</v>
      </c>
      <c r="BT3" s="2">
        <v>46194.592615740738</v>
      </c>
      <c r="BU3" s="2">
        <f t="shared" ref="BU3:BU60" si="21">BT3-BQ3</f>
        <v>5.5555555445607752E-4</v>
      </c>
      <c r="BV3" s="15">
        <v>53</v>
      </c>
      <c r="BW3" s="2">
        <v>46194.593032407407</v>
      </c>
      <c r="BX3" s="2">
        <f t="shared" ref="BX3:BX60" si="22">BW3-BT3</f>
        <v>4.1666666948003694E-4</v>
      </c>
      <c r="BY3" s="15">
        <v>54</v>
      </c>
      <c r="BZ3" s="2">
        <v>46194.593726851854</v>
      </c>
      <c r="CA3" s="2">
        <f t="shared" ref="CA3:CA60" si="23">BZ3-BW3</f>
        <v>6.944444467080757E-4</v>
      </c>
      <c r="CB3" s="15">
        <v>55</v>
      </c>
      <c r="CC3" s="2">
        <v>46194.594131944446</v>
      </c>
      <c r="CD3" s="2">
        <f t="shared" ref="CD3:CD60" si="24">CC3-BZ3</f>
        <v>4.0509259270038456E-4</v>
      </c>
      <c r="CE3" s="15">
        <v>56</v>
      </c>
      <c r="CF3" s="2">
        <v>46194.594548611109</v>
      </c>
      <c r="CG3" s="2">
        <f t="shared" ref="CG3:CG60" si="25">CF3-CC3</f>
        <v>4.1666666220407933E-4</v>
      </c>
      <c r="CH3" s="15">
        <v>57</v>
      </c>
      <c r="CI3" s="2">
        <v>46194.595196759263</v>
      </c>
      <c r="CJ3" s="2">
        <f t="shared" ref="CJ3:CJ60" si="26">CI3-CF3</f>
        <v>6.4814815414138138E-4</v>
      </c>
      <c r="CK3" s="15">
        <v>58</v>
      </c>
      <c r="CL3" s="2">
        <v>46194.595381944448</v>
      </c>
      <c r="CM3" s="2">
        <f t="shared" ref="CM3:CM60" si="27">CL3-CI3</f>
        <v>1.8518518481869251E-4</v>
      </c>
      <c r="CN3" s="15">
        <v>59</v>
      </c>
      <c r="CO3" s="2">
        <v>46194.595810185187</v>
      </c>
      <c r="CP3" s="2">
        <f t="shared" ref="CP3:CP60" si="28">CO3-CL3</f>
        <v>4.2824073898373172E-4</v>
      </c>
      <c r="CQ3" s="15">
        <v>60</v>
      </c>
      <c r="CR3" s="2">
        <v>46194.596342592595</v>
      </c>
      <c r="CS3" s="2">
        <f t="shared" ref="CS3:CV60" si="29">CR3-CO3</f>
        <v>5.3240740817273036E-4</v>
      </c>
      <c r="CT3" s="15">
        <v>61</v>
      </c>
      <c r="CU3" s="2">
        <v>46194.596921296295</v>
      </c>
      <c r="CV3" s="2">
        <f t="shared" ref="CV3:CY60" si="30">CU3-CR3</f>
        <v>5.7870370073942468E-4</v>
      </c>
      <c r="CW3" s="15">
        <v>62</v>
      </c>
      <c r="CX3" s="2">
        <v>46194.597557870373</v>
      </c>
      <c r="CY3" s="2">
        <f t="shared" ref="CY3:DB60" si="31">CX3-CU3</f>
        <v>6.36574077361729E-4</v>
      </c>
      <c r="CZ3" s="15">
        <v>63</v>
      </c>
      <c r="DA3" s="2">
        <v>46194.598067129627</v>
      </c>
      <c r="DB3" s="2">
        <f t="shared" ref="DB3:DE60" si="32">DA3-CX3</f>
        <v>5.0925925461342558E-4</v>
      </c>
      <c r="DC3" s="15">
        <v>64</v>
      </c>
      <c r="DD3" s="2">
        <v>46194.598599537036</v>
      </c>
      <c r="DE3" s="2">
        <f t="shared" ref="DE3:DH60" si="33">DD3-DA3</f>
        <v>5.3240740817273036E-4</v>
      </c>
      <c r="DF3" s="15">
        <v>65</v>
      </c>
      <c r="DG3" s="2">
        <v>46194.598969907405</v>
      </c>
      <c r="DH3" s="2">
        <f t="shared" ref="DH3:DK60" si="34">DG3-DD3</f>
        <v>3.7037036963738501E-4</v>
      </c>
      <c r="DI3" s="15">
        <v>66</v>
      </c>
      <c r="DJ3" s="2">
        <v>46194.599374999998</v>
      </c>
      <c r="DK3" s="2">
        <f t="shared" ref="DK3:DN60" si="35">DJ3-DG3</f>
        <v>4.0509259270038456E-4</v>
      </c>
      <c r="DL3" s="15">
        <v>67</v>
      </c>
      <c r="DM3" s="2">
        <v>46194.599710648145</v>
      </c>
      <c r="DN3" s="2">
        <f t="shared" ref="DN3:DQ60" si="36">DM3-DJ3</f>
        <v>3.3564814657438546E-4</v>
      </c>
      <c r="DO3" s="15">
        <v>240</v>
      </c>
      <c r="DP3" s="2">
        <v>46194.599918981483</v>
      </c>
      <c r="DQ3" s="2">
        <f t="shared" ref="DQ3:DQ58" si="37">DP3-DM3</f>
        <v>2.0833333837799728E-4</v>
      </c>
    </row>
    <row r="4" spans="1:128" x14ac:dyDescent="0.25">
      <c r="A4" s="5">
        <v>3</v>
      </c>
      <c r="B4" t="s">
        <v>24</v>
      </c>
      <c r="C4" s="8" t="s">
        <v>118</v>
      </c>
      <c r="D4" s="5" t="s">
        <v>9</v>
      </c>
      <c r="E4" s="5" t="s">
        <v>12</v>
      </c>
      <c r="F4" s="15">
        <v>241</v>
      </c>
      <c r="G4" s="2">
        <v>46194.535914351851</v>
      </c>
      <c r="H4" s="15">
        <v>31</v>
      </c>
      <c r="I4" s="2">
        <v>46194.53628472222</v>
      </c>
      <c r="J4" s="2">
        <f t="shared" si="0"/>
        <v>3.7037036963738501E-4</v>
      </c>
      <c r="K4" s="15">
        <v>32</v>
      </c>
      <c r="L4" s="2">
        <v>46194.536666666667</v>
      </c>
      <c r="M4" s="2">
        <f t="shared" si="1"/>
        <v>3.819444464170374E-4</v>
      </c>
      <c r="N4" s="15">
        <v>33</v>
      </c>
      <c r="O4" s="2">
        <v>46194.537094907406</v>
      </c>
      <c r="P4" s="2">
        <f t="shared" si="2"/>
        <v>4.2824073898373172E-4</v>
      </c>
      <c r="Q4" s="15">
        <v>34</v>
      </c>
      <c r="R4" s="2">
        <v>46194.537534722222</v>
      </c>
      <c r="S4" s="2">
        <f t="shared" si="3"/>
        <v>4.398148157633841E-4</v>
      </c>
      <c r="T4" s="15">
        <v>35</v>
      </c>
      <c r="U4" s="2">
        <v>46194.537881944445</v>
      </c>
      <c r="V4" s="2">
        <f t="shared" si="4"/>
        <v>3.4722222335403785E-4</v>
      </c>
      <c r="W4" s="15">
        <v>250</v>
      </c>
      <c r="X4" s="2">
        <v>46194.538263888891</v>
      </c>
      <c r="Y4" s="2">
        <f t="shared" si="5"/>
        <v>3.819444464170374E-4</v>
      </c>
      <c r="Z4" s="15">
        <v>37</v>
      </c>
      <c r="AA4" s="2">
        <v>46194.538819444446</v>
      </c>
      <c r="AB4" s="2">
        <f t="shared" si="6"/>
        <v>5.5555555445607752E-4</v>
      </c>
      <c r="AC4" s="15">
        <v>38</v>
      </c>
      <c r="AD4" s="2">
        <v>46194.539351851854</v>
      </c>
      <c r="AE4" s="2">
        <f t="shared" si="7"/>
        <v>5.3240740817273036E-4</v>
      </c>
      <c r="AF4" s="15">
        <v>39</v>
      </c>
      <c r="AG4" s="2">
        <v>46194.539930555555</v>
      </c>
      <c r="AH4" s="2">
        <f t="shared" si="8"/>
        <v>5.7870370073942468E-4</v>
      </c>
      <c r="AI4" s="15">
        <v>40</v>
      </c>
      <c r="AJ4" s="2">
        <v>46194.54042824074</v>
      </c>
      <c r="AK4" s="2">
        <f t="shared" si="9"/>
        <v>4.9768518510973081E-4</v>
      </c>
      <c r="AL4" s="15">
        <v>41</v>
      </c>
      <c r="AM4" s="2">
        <v>46194.540937500002</v>
      </c>
      <c r="AN4" s="2">
        <f t="shared" si="10"/>
        <v>5.092592618893832E-4</v>
      </c>
      <c r="AO4" s="15">
        <v>42</v>
      </c>
      <c r="AP4" s="2">
        <v>46194.54210648148</v>
      </c>
      <c r="AQ4" s="2">
        <f t="shared" si="11"/>
        <v>1.1689814782585017E-3</v>
      </c>
      <c r="AR4" s="15">
        <v>43</v>
      </c>
      <c r="AS4" s="2">
        <v>46194.54247685185</v>
      </c>
      <c r="AT4" s="2">
        <f t="shared" si="12"/>
        <v>3.7037036963738501E-4</v>
      </c>
      <c r="AU4" s="15">
        <v>250</v>
      </c>
      <c r="AV4" s="2">
        <v>46194.543391203704</v>
      </c>
      <c r="AW4" s="2">
        <f t="shared" si="13"/>
        <v>9.1435185458976775E-4</v>
      </c>
      <c r="AX4" s="15">
        <v>45</v>
      </c>
      <c r="AY4" s="2">
        <v>46194.543865740743</v>
      </c>
      <c r="AZ4" s="2">
        <f t="shared" si="14"/>
        <v>4.7453703882638365E-4</v>
      </c>
      <c r="BA4" s="15">
        <v>46</v>
      </c>
      <c r="BB4" s="2">
        <v>46194.544085648151</v>
      </c>
      <c r="BC4" s="2">
        <f t="shared" si="15"/>
        <v>2.1990740788169205E-4</v>
      </c>
      <c r="BD4" s="15">
        <v>47</v>
      </c>
      <c r="BE4" s="2">
        <v>46194.544456018521</v>
      </c>
      <c r="BF4" s="2">
        <f t="shared" si="16"/>
        <v>3.7037036963738501E-4</v>
      </c>
      <c r="BG4" s="15">
        <v>48</v>
      </c>
      <c r="BH4" s="2">
        <v>46194.545162037037</v>
      </c>
      <c r="BI4" s="2">
        <f t="shared" si="17"/>
        <v>7.0601851621177047E-4</v>
      </c>
      <c r="BJ4" s="15">
        <v>49</v>
      </c>
      <c r="BK4" s="2">
        <v>46194.545717592591</v>
      </c>
      <c r="BL4" s="2">
        <f t="shared" si="18"/>
        <v>5.5555555445607752E-4</v>
      </c>
      <c r="BM4" s="15">
        <v>50</v>
      </c>
      <c r="BN4" s="2">
        <v>46194.546134259261</v>
      </c>
      <c r="BO4" s="2">
        <f t="shared" si="19"/>
        <v>4.1666666948003694E-4</v>
      </c>
      <c r="BP4" s="15">
        <v>51</v>
      </c>
      <c r="BQ4" s="2">
        <v>46194.5466087963</v>
      </c>
      <c r="BR4" s="2">
        <f t="shared" si="20"/>
        <v>4.7453703882638365E-4</v>
      </c>
      <c r="BS4" s="15">
        <v>52</v>
      </c>
      <c r="BT4" s="2">
        <v>46194.547280092593</v>
      </c>
      <c r="BU4" s="2">
        <f t="shared" si="21"/>
        <v>6.7129629314877093E-4</v>
      </c>
      <c r="BV4" s="15">
        <v>53</v>
      </c>
      <c r="BW4" s="2">
        <v>46194.547881944447</v>
      </c>
      <c r="BX4" s="2">
        <f t="shared" si="22"/>
        <v>6.0185185429872945E-4</v>
      </c>
      <c r="BY4" s="15">
        <v>54</v>
      </c>
      <c r="BZ4" s="2">
        <v>46194.54824074074</v>
      </c>
      <c r="CA4" s="2">
        <f t="shared" si="23"/>
        <v>3.5879629285773262E-4</v>
      </c>
      <c r="CB4" s="15">
        <v>55</v>
      </c>
      <c r="CC4" s="2">
        <v>46194.548738425925</v>
      </c>
      <c r="CD4" s="2">
        <f t="shared" si="24"/>
        <v>4.9768518510973081E-4</v>
      </c>
      <c r="CE4" s="15">
        <v>56</v>
      </c>
      <c r="CF4" s="2">
        <v>46194.549166666664</v>
      </c>
      <c r="CG4" s="2">
        <f t="shared" si="25"/>
        <v>4.2824073898373172E-4</v>
      </c>
      <c r="CH4" s="15">
        <v>57</v>
      </c>
      <c r="CI4" s="2">
        <v>46194.549733796295</v>
      </c>
      <c r="CJ4" s="2">
        <f t="shared" si="26"/>
        <v>5.671296312357299E-4</v>
      </c>
      <c r="CK4" s="15">
        <v>58</v>
      </c>
      <c r="CL4" s="2">
        <v>46194.549942129626</v>
      </c>
      <c r="CM4" s="2">
        <f t="shared" si="27"/>
        <v>2.0833333110203966E-4</v>
      </c>
      <c r="CN4" s="15">
        <v>59</v>
      </c>
      <c r="CO4" s="2">
        <v>46194.550335648149</v>
      </c>
      <c r="CP4" s="2">
        <f t="shared" si="28"/>
        <v>3.9351852319668978E-4</v>
      </c>
      <c r="CQ4" s="15">
        <v>60</v>
      </c>
      <c r="CR4" s="2">
        <v>46194.550879629627</v>
      </c>
      <c r="CS4" s="2">
        <f t="shared" si="29"/>
        <v>5.4398147767642513E-4</v>
      </c>
      <c r="CT4" s="15">
        <v>61</v>
      </c>
      <c r="CU4" s="2">
        <v>46194.551458333335</v>
      </c>
      <c r="CV4" s="2">
        <f t="shared" si="30"/>
        <v>5.7870370801538229E-4</v>
      </c>
      <c r="CW4" s="15">
        <v>62</v>
      </c>
      <c r="CX4" s="2">
        <v>46194.552175925928</v>
      </c>
      <c r="CY4" s="2">
        <f t="shared" si="31"/>
        <v>7.1759259299142286E-4</v>
      </c>
      <c r="CZ4" s="15">
        <v>63</v>
      </c>
      <c r="DA4" s="2">
        <v>46194.552743055552</v>
      </c>
      <c r="DB4" s="2">
        <f t="shared" si="32"/>
        <v>5.6712962395977229E-4</v>
      </c>
      <c r="DC4" s="15">
        <v>64</v>
      </c>
      <c r="DD4" s="2">
        <v>46194.553263888891</v>
      </c>
      <c r="DE4" s="2">
        <f t="shared" si="33"/>
        <v>5.2083333866903558E-4</v>
      </c>
      <c r="DF4" s="15">
        <v>65</v>
      </c>
      <c r="DG4" s="2">
        <v>46194.553622685184</v>
      </c>
      <c r="DH4" s="2">
        <f t="shared" si="34"/>
        <v>3.5879629285773262E-4</v>
      </c>
      <c r="DI4" s="15">
        <v>66</v>
      </c>
      <c r="DJ4" s="2">
        <v>46194.554016203707</v>
      </c>
      <c r="DK4" s="2">
        <f t="shared" si="35"/>
        <v>3.9351852319668978E-4</v>
      </c>
      <c r="DL4" s="15">
        <v>67</v>
      </c>
      <c r="DM4" s="2">
        <v>46194.554409722223</v>
      </c>
      <c r="DN4" s="2">
        <f t="shared" si="36"/>
        <v>3.9351851592073217E-4</v>
      </c>
      <c r="DO4" s="15">
        <v>240</v>
      </c>
      <c r="DP4" s="2">
        <v>46194.554629629631</v>
      </c>
      <c r="DQ4" s="2">
        <f t="shared" si="37"/>
        <v>2.1990740788169205E-4</v>
      </c>
    </row>
    <row r="5" spans="1:128" x14ac:dyDescent="0.25">
      <c r="A5" s="5">
        <v>4</v>
      </c>
      <c r="B5" t="s">
        <v>30</v>
      </c>
      <c r="C5" s="8" t="s">
        <v>103</v>
      </c>
      <c r="D5" s="5" t="s">
        <v>9</v>
      </c>
      <c r="E5" s="5" t="s">
        <v>12</v>
      </c>
      <c r="F5" s="15">
        <v>241</v>
      </c>
      <c r="G5" s="2">
        <v>46194.551458333335</v>
      </c>
      <c r="H5" s="15">
        <v>31</v>
      </c>
      <c r="I5" s="2">
        <v>46194.551874999997</v>
      </c>
      <c r="J5" s="2">
        <f t="shared" si="0"/>
        <v>4.1666666220407933E-4</v>
      </c>
      <c r="K5" s="15">
        <v>32</v>
      </c>
      <c r="L5" s="2">
        <v>46194.552164351851</v>
      </c>
      <c r="M5" s="2">
        <f t="shared" si="1"/>
        <v>2.8935185400769114E-4</v>
      </c>
      <c r="N5" s="15">
        <v>33</v>
      </c>
      <c r="O5" s="2">
        <v>46194.552685185183</v>
      </c>
      <c r="P5" s="2">
        <f t="shared" si="2"/>
        <v>5.2083333139307797E-4</v>
      </c>
      <c r="Q5" s="15">
        <v>34</v>
      </c>
      <c r="R5" s="2">
        <v>46194.553229166668</v>
      </c>
      <c r="S5" s="2">
        <f t="shared" si="3"/>
        <v>5.4398148495238274E-4</v>
      </c>
      <c r="T5" s="15">
        <v>35</v>
      </c>
      <c r="U5" s="2">
        <v>46194.553587962961</v>
      </c>
      <c r="V5" s="2">
        <f t="shared" si="4"/>
        <v>3.5879629285773262E-4</v>
      </c>
      <c r="W5" s="15">
        <v>250</v>
      </c>
      <c r="X5" s="2">
        <v>46194.553784722222</v>
      </c>
      <c r="Y5" s="2">
        <f t="shared" si="5"/>
        <v>1.9675926159834489E-4</v>
      </c>
      <c r="Z5" s="15">
        <v>37</v>
      </c>
      <c r="AA5" s="2">
        <v>46194.554467592592</v>
      </c>
      <c r="AB5" s="2">
        <f t="shared" si="6"/>
        <v>6.8287036992842332E-4</v>
      </c>
      <c r="AC5" s="15">
        <v>38</v>
      </c>
      <c r="AD5" s="2">
        <v>46194.555011574077</v>
      </c>
      <c r="AE5" s="2">
        <f t="shared" si="7"/>
        <v>5.4398148495238274E-4</v>
      </c>
      <c r="AF5" s="15">
        <v>39</v>
      </c>
      <c r="AG5" s="2">
        <v>46194.555590277778</v>
      </c>
      <c r="AH5" s="2">
        <f t="shared" si="8"/>
        <v>5.7870370073942468E-4</v>
      </c>
      <c r="AI5" s="15">
        <v>40</v>
      </c>
      <c r="AJ5" s="2">
        <v>46194.556168981479</v>
      </c>
      <c r="AK5" s="2">
        <f t="shared" si="9"/>
        <v>5.7870370073942468E-4</v>
      </c>
      <c r="AL5" s="15">
        <v>41</v>
      </c>
      <c r="AM5" s="2">
        <v>46194.55673611111</v>
      </c>
      <c r="AN5" s="2">
        <f t="shared" si="10"/>
        <v>5.671296312357299E-4</v>
      </c>
      <c r="AO5" s="15">
        <v>42</v>
      </c>
      <c r="AP5" s="2">
        <v>46194.557592592595</v>
      </c>
      <c r="AQ5" s="2">
        <f t="shared" si="11"/>
        <v>8.5648148524342105E-4</v>
      </c>
      <c r="AR5" s="15">
        <v>43</v>
      </c>
      <c r="AS5" s="2">
        <v>46194.55809027778</v>
      </c>
      <c r="AT5" s="2">
        <f t="shared" si="12"/>
        <v>4.9768518510973081E-4</v>
      </c>
      <c r="AU5" s="15">
        <v>250</v>
      </c>
      <c r="AV5" s="2">
        <v>46194.558935185189</v>
      </c>
      <c r="AW5" s="2">
        <f t="shared" si="13"/>
        <v>8.4490740846376866E-4</v>
      </c>
      <c r="AX5" s="15">
        <v>45</v>
      </c>
      <c r="AY5" s="2">
        <v>46194.559537037036</v>
      </c>
      <c r="AZ5" s="2">
        <f t="shared" si="14"/>
        <v>6.0185184702277184E-4</v>
      </c>
      <c r="BA5" s="15">
        <v>46</v>
      </c>
      <c r="BB5" s="2">
        <v>46194.559756944444</v>
      </c>
      <c r="BC5" s="2">
        <f t="shared" si="15"/>
        <v>2.1990740788169205E-4</v>
      </c>
      <c r="BD5" s="15">
        <v>47</v>
      </c>
      <c r="BE5" s="2">
        <v>46194.56013888889</v>
      </c>
      <c r="BF5" s="2">
        <f t="shared" si="16"/>
        <v>3.819444464170374E-4</v>
      </c>
      <c r="BG5" s="15">
        <v>48</v>
      </c>
      <c r="BH5" s="2">
        <v>46194.560833333337</v>
      </c>
      <c r="BI5" s="2">
        <f t="shared" si="17"/>
        <v>6.944444467080757E-4</v>
      </c>
      <c r="BJ5" s="15">
        <v>49</v>
      </c>
      <c r="BK5" s="2">
        <v>46194.561435185184</v>
      </c>
      <c r="BL5" s="2">
        <f t="shared" si="18"/>
        <v>6.0185184702277184E-4</v>
      </c>
      <c r="BM5" s="15">
        <v>50</v>
      </c>
      <c r="BN5" s="2">
        <v>46194.561909722222</v>
      </c>
      <c r="BO5" s="2">
        <f t="shared" si="19"/>
        <v>4.7453703882638365E-4</v>
      </c>
      <c r="BP5" s="15">
        <v>51</v>
      </c>
      <c r="BQ5" s="2">
        <v>46194.562268518515</v>
      </c>
      <c r="BR5" s="2">
        <f t="shared" si="20"/>
        <v>3.5879629285773262E-4</v>
      </c>
      <c r="BS5" s="15">
        <v>52</v>
      </c>
      <c r="BT5" s="2">
        <v>46194.562858796293</v>
      </c>
      <c r="BU5" s="2">
        <f t="shared" si="21"/>
        <v>5.9027777751907706E-4</v>
      </c>
      <c r="BV5" s="15">
        <v>53</v>
      </c>
      <c r="BW5" s="2">
        <v>46194.563287037039</v>
      </c>
      <c r="BX5" s="2">
        <f t="shared" si="22"/>
        <v>4.2824074625968933E-4</v>
      </c>
      <c r="BY5" s="15">
        <v>54</v>
      </c>
      <c r="BZ5" s="2">
        <v>46194.563680555555</v>
      </c>
      <c r="CA5" s="2">
        <f t="shared" si="23"/>
        <v>3.9351851592073217E-4</v>
      </c>
      <c r="CB5" s="15">
        <v>55</v>
      </c>
      <c r="CC5" s="2">
        <v>46194.564131944448</v>
      </c>
      <c r="CD5" s="2">
        <f t="shared" si="24"/>
        <v>4.5138889254303649E-4</v>
      </c>
      <c r="CE5" s="15">
        <v>56</v>
      </c>
      <c r="CF5" s="2">
        <v>46194.564571759256</v>
      </c>
      <c r="CG5" s="2">
        <f t="shared" si="25"/>
        <v>4.3981480848742649E-4</v>
      </c>
      <c r="CH5" s="15">
        <v>57</v>
      </c>
      <c r="CI5" s="2">
        <v>46194.56517361111</v>
      </c>
      <c r="CJ5" s="2">
        <f t="shared" si="26"/>
        <v>6.0185185429872945E-4</v>
      </c>
      <c r="CK5" s="15">
        <v>58</v>
      </c>
      <c r="CL5" s="2">
        <v>46194.565393518518</v>
      </c>
      <c r="CM5" s="2">
        <f t="shared" si="27"/>
        <v>2.1990740788169205E-4</v>
      </c>
      <c r="CN5" s="15">
        <v>59</v>
      </c>
      <c r="CO5" s="2">
        <v>46194.565844907411</v>
      </c>
      <c r="CP5" s="2">
        <f t="shared" si="28"/>
        <v>4.5138889254303649E-4</v>
      </c>
      <c r="CQ5" s="15">
        <v>60</v>
      </c>
      <c r="CR5" s="2">
        <v>46194.566446759258</v>
      </c>
      <c r="CS5" s="2">
        <f t="shared" si="29"/>
        <v>6.0185184702277184E-4</v>
      </c>
      <c r="CT5" s="15">
        <v>61</v>
      </c>
      <c r="CU5" s="2">
        <v>46194.567013888889</v>
      </c>
      <c r="CV5" s="2">
        <f t="shared" si="30"/>
        <v>5.671296312357299E-4</v>
      </c>
      <c r="CW5" s="15">
        <v>62</v>
      </c>
      <c r="CX5" s="2">
        <v>46194.567673611113</v>
      </c>
      <c r="CY5" s="2">
        <f t="shared" si="31"/>
        <v>6.5972222364507616E-4</v>
      </c>
      <c r="CZ5" s="15">
        <v>63</v>
      </c>
      <c r="DA5" s="2">
        <v>46194.568356481483</v>
      </c>
      <c r="DB5" s="2">
        <f t="shared" si="32"/>
        <v>6.8287036992842332E-4</v>
      </c>
      <c r="DC5" s="15">
        <v>64</v>
      </c>
      <c r="DD5" s="2">
        <v>46194.56890046296</v>
      </c>
      <c r="DE5" s="2">
        <f t="shared" si="33"/>
        <v>5.4398147767642513E-4</v>
      </c>
      <c r="DF5" s="15">
        <v>65</v>
      </c>
      <c r="DG5" s="2">
        <v>46194.569236111114</v>
      </c>
      <c r="DH5" s="2">
        <f t="shared" si="34"/>
        <v>3.3564815385034308E-4</v>
      </c>
      <c r="DI5" s="15">
        <v>66</v>
      </c>
      <c r="DJ5" s="2">
        <v>46194.569618055553</v>
      </c>
      <c r="DK5" s="2">
        <f t="shared" si="35"/>
        <v>3.8194443914107978E-4</v>
      </c>
      <c r="DL5" s="15">
        <v>67</v>
      </c>
      <c r="DM5" s="2">
        <v>46194.57</v>
      </c>
      <c r="DN5" s="2">
        <f t="shared" si="36"/>
        <v>3.819444464170374E-4</v>
      </c>
      <c r="DO5" s="15">
        <v>240</v>
      </c>
      <c r="DP5" s="2">
        <v>46194.570243055554</v>
      </c>
      <c r="DQ5" s="2">
        <f t="shared" si="37"/>
        <v>2.4305555416503921E-4</v>
      </c>
    </row>
    <row r="6" spans="1:128" x14ac:dyDescent="0.25">
      <c r="A6" s="5">
        <v>5</v>
      </c>
      <c r="B6" t="s">
        <v>13</v>
      </c>
      <c r="C6" s="8" t="s">
        <v>107</v>
      </c>
      <c r="D6" s="5" t="s">
        <v>9</v>
      </c>
      <c r="E6" s="5" t="s">
        <v>12</v>
      </c>
      <c r="F6" s="15">
        <v>241</v>
      </c>
      <c r="G6" s="2">
        <v>46194.545127314814</v>
      </c>
      <c r="H6" s="15">
        <v>31</v>
      </c>
      <c r="I6" s="2">
        <v>46194.545486111114</v>
      </c>
      <c r="J6" s="2">
        <f t="shared" si="0"/>
        <v>3.5879630013369024E-4</v>
      </c>
      <c r="K6" s="15">
        <v>32</v>
      </c>
      <c r="L6" s="2">
        <v>46194.545752314814</v>
      </c>
      <c r="M6" s="2">
        <f t="shared" si="1"/>
        <v>2.6620370044838637E-4</v>
      </c>
      <c r="N6" s="15">
        <v>33</v>
      </c>
      <c r="O6" s="2">
        <v>46194.54619212963</v>
      </c>
      <c r="P6" s="2">
        <f t="shared" si="2"/>
        <v>4.398148157633841E-4</v>
      </c>
      <c r="Q6" s="15">
        <v>34</v>
      </c>
      <c r="R6" s="2">
        <v>46194.546689814815</v>
      </c>
      <c r="S6" s="2">
        <f t="shared" si="3"/>
        <v>4.9768518510973081E-4</v>
      </c>
      <c r="T6" s="15">
        <v>35</v>
      </c>
      <c r="U6" s="2">
        <v>46194.547094907408</v>
      </c>
      <c r="V6" s="2">
        <f t="shared" si="4"/>
        <v>4.0509259270038456E-4</v>
      </c>
      <c r="W6" s="15">
        <v>250</v>
      </c>
      <c r="X6" s="2">
        <v>46194.54724537037</v>
      </c>
      <c r="Y6" s="2">
        <f t="shared" si="5"/>
        <v>1.5046296175569296E-4</v>
      </c>
      <c r="Z6" s="15">
        <v>37</v>
      </c>
      <c r="AA6" s="2">
        <v>46194.547673611109</v>
      </c>
      <c r="AB6" s="2">
        <f t="shared" si="6"/>
        <v>4.2824073898373172E-4</v>
      </c>
      <c r="AC6" s="15">
        <v>38</v>
      </c>
      <c r="AD6" s="2">
        <v>46194.548171296294</v>
      </c>
      <c r="AE6" s="2">
        <f t="shared" si="7"/>
        <v>4.9768518510973081E-4</v>
      </c>
      <c r="AF6" s="15">
        <v>39</v>
      </c>
      <c r="AG6" s="2">
        <v>46194.548773148148</v>
      </c>
      <c r="AH6" s="2">
        <f t="shared" si="8"/>
        <v>6.0185185429872945E-4</v>
      </c>
      <c r="AI6" s="15">
        <v>40</v>
      </c>
      <c r="AJ6" s="2">
        <v>46194.549340277779</v>
      </c>
      <c r="AK6" s="2">
        <f t="shared" si="9"/>
        <v>5.671296312357299E-4</v>
      </c>
      <c r="AL6" s="15">
        <v>41</v>
      </c>
      <c r="AM6" s="2">
        <v>46194.549872685187</v>
      </c>
      <c r="AN6" s="2">
        <f t="shared" si="10"/>
        <v>5.3240740817273036E-4</v>
      </c>
      <c r="AO6" s="15">
        <v>42</v>
      </c>
      <c r="AP6" s="2">
        <v>46194.550717592596</v>
      </c>
      <c r="AQ6" s="2">
        <f t="shared" si="11"/>
        <v>8.4490740846376866E-4</v>
      </c>
      <c r="AR6" s="15">
        <v>43</v>
      </c>
      <c r="AS6" s="2">
        <v>46194.551377314812</v>
      </c>
      <c r="AT6" s="2">
        <f t="shared" si="12"/>
        <v>6.5972221636911854E-4</v>
      </c>
      <c r="AU6" s="15">
        <v>250</v>
      </c>
      <c r="AV6" s="2">
        <v>46194.551458333335</v>
      </c>
      <c r="AW6" s="2">
        <f t="shared" si="13"/>
        <v>8.101852290565148E-5</v>
      </c>
      <c r="AX6" s="15">
        <v>45</v>
      </c>
      <c r="AY6" s="2">
        <v>46194.552141203705</v>
      </c>
      <c r="AZ6" s="2">
        <f t="shared" si="14"/>
        <v>6.8287036992842332E-4</v>
      </c>
      <c r="BA6" s="15">
        <v>46</v>
      </c>
      <c r="BB6" s="2">
        <v>46194.552395833336</v>
      </c>
      <c r="BC6" s="2">
        <f t="shared" si="15"/>
        <v>2.546296309446916E-4</v>
      </c>
      <c r="BD6" s="15">
        <v>47</v>
      </c>
      <c r="BE6" s="2">
        <v>46194.552824074075</v>
      </c>
      <c r="BF6" s="2">
        <f t="shared" si="16"/>
        <v>4.2824073898373172E-4</v>
      </c>
      <c r="BG6" s="15">
        <v>48</v>
      </c>
      <c r="BH6" s="2">
        <v>46194.553553240738</v>
      </c>
      <c r="BI6" s="2">
        <f t="shared" si="17"/>
        <v>7.2916666249511763E-4</v>
      </c>
      <c r="BJ6" s="15">
        <v>49</v>
      </c>
      <c r="BK6" s="2">
        <v>46194.554178240738</v>
      </c>
      <c r="BL6" s="2">
        <f t="shared" si="18"/>
        <v>6.2500000058207661E-4</v>
      </c>
      <c r="BM6" s="15">
        <v>50</v>
      </c>
      <c r="BN6" s="2">
        <v>46194.554710648146</v>
      </c>
      <c r="BO6" s="2">
        <f t="shared" si="19"/>
        <v>5.3240740817273036E-4</v>
      </c>
      <c r="BP6" s="15">
        <v>51</v>
      </c>
      <c r="BQ6" s="2">
        <v>46194.555069444446</v>
      </c>
      <c r="BR6" s="2">
        <f t="shared" si="20"/>
        <v>3.5879630013369024E-4</v>
      </c>
      <c r="BS6" s="15">
        <v>52</v>
      </c>
      <c r="BT6" s="2">
        <v>46194.555752314816</v>
      </c>
      <c r="BU6" s="2">
        <f t="shared" si="21"/>
        <v>6.8287036992842332E-4</v>
      </c>
      <c r="BV6" s="15">
        <v>53</v>
      </c>
      <c r="BW6" s="2">
        <v>46194.556226851855</v>
      </c>
      <c r="BX6" s="2">
        <f t="shared" si="22"/>
        <v>4.7453703882638365E-4</v>
      </c>
      <c r="BY6" s="15">
        <v>54</v>
      </c>
      <c r="BZ6" s="2">
        <v>46194.556898148148</v>
      </c>
      <c r="CA6" s="2">
        <f t="shared" si="23"/>
        <v>6.7129629314877093E-4</v>
      </c>
      <c r="CB6" s="15">
        <v>55</v>
      </c>
      <c r="CC6" s="2">
        <v>46194.55736111111</v>
      </c>
      <c r="CD6" s="2">
        <f t="shared" si="24"/>
        <v>4.6296296204673126E-4</v>
      </c>
      <c r="CE6" s="15">
        <v>56</v>
      </c>
      <c r="CF6" s="2">
        <v>46194.557881944442</v>
      </c>
      <c r="CG6" s="2">
        <f t="shared" si="25"/>
        <v>5.2083333139307797E-4</v>
      </c>
      <c r="CH6" s="15">
        <v>57</v>
      </c>
      <c r="CI6" s="2">
        <v>46194.558599537035</v>
      </c>
      <c r="CJ6" s="2">
        <f t="shared" si="26"/>
        <v>7.1759259299142286E-4</v>
      </c>
      <c r="CK6" s="15">
        <v>58</v>
      </c>
      <c r="CL6" s="2">
        <v>46194.558842592596</v>
      </c>
      <c r="CM6" s="2">
        <f t="shared" si="27"/>
        <v>2.4305556144099683E-4</v>
      </c>
      <c r="CN6" s="15">
        <v>59</v>
      </c>
      <c r="CO6" s="2">
        <v>46194.559305555558</v>
      </c>
      <c r="CP6" s="2">
        <f t="shared" si="28"/>
        <v>4.6296296204673126E-4</v>
      </c>
      <c r="CQ6" s="15">
        <v>60</v>
      </c>
      <c r="CR6" s="2">
        <v>46194.559907407405</v>
      </c>
      <c r="CS6" s="2">
        <f t="shared" si="29"/>
        <v>6.0185184702277184E-4</v>
      </c>
      <c r="CT6" s="15">
        <v>61</v>
      </c>
      <c r="CU6" s="2">
        <v>46194.560486111113</v>
      </c>
      <c r="CV6" s="2">
        <f t="shared" si="30"/>
        <v>5.7870370801538229E-4</v>
      </c>
      <c r="CW6" s="15">
        <v>62</v>
      </c>
      <c r="CX6" s="2">
        <v>46194.561215277776</v>
      </c>
      <c r="CY6" s="2">
        <f t="shared" si="31"/>
        <v>7.2916666249511763E-4</v>
      </c>
      <c r="CZ6" s="15">
        <v>63</v>
      </c>
      <c r="DA6" s="2">
        <v>46194.561759259261</v>
      </c>
      <c r="DB6" s="2">
        <f t="shared" si="32"/>
        <v>5.4398148495238274E-4</v>
      </c>
      <c r="DC6" s="15">
        <v>64</v>
      </c>
      <c r="DD6" s="2">
        <v>46194.562280092592</v>
      </c>
      <c r="DE6" s="2">
        <f t="shared" si="33"/>
        <v>5.2083333139307797E-4</v>
      </c>
      <c r="DF6" s="15">
        <v>65</v>
      </c>
      <c r="DG6" s="2">
        <v>46194.562627314815</v>
      </c>
      <c r="DH6" s="2">
        <f t="shared" si="34"/>
        <v>3.4722222335403785E-4</v>
      </c>
      <c r="DI6" s="15">
        <v>66</v>
      </c>
      <c r="DJ6" s="2">
        <v>46194.563043981485</v>
      </c>
      <c r="DK6" s="2">
        <f t="shared" si="35"/>
        <v>4.1666666948003694E-4</v>
      </c>
      <c r="DL6" s="15">
        <v>67</v>
      </c>
      <c r="DM6" s="2">
        <v>46194.563472222224</v>
      </c>
      <c r="DN6" s="2">
        <f t="shared" si="36"/>
        <v>4.2824073898373172E-4</v>
      </c>
      <c r="DO6" s="15">
        <v>240</v>
      </c>
      <c r="DP6" s="2">
        <v>46194.563692129632</v>
      </c>
      <c r="DQ6" s="2">
        <f t="shared" si="37"/>
        <v>2.1990740788169205E-4</v>
      </c>
    </row>
    <row r="7" spans="1:128" x14ac:dyDescent="0.25">
      <c r="A7" s="5">
        <v>6</v>
      </c>
      <c r="B7" t="s">
        <v>44</v>
      </c>
      <c r="C7" s="8" t="s">
        <v>119</v>
      </c>
      <c r="D7" s="5" t="s">
        <v>9</v>
      </c>
      <c r="E7" s="5" t="s">
        <v>12</v>
      </c>
      <c r="F7" s="15">
        <v>241</v>
      </c>
      <c r="G7" s="2">
        <v>46194.534351851849</v>
      </c>
      <c r="H7" s="15">
        <v>31</v>
      </c>
      <c r="I7" s="2">
        <v>46194.534699074073</v>
      </c>
      <c r="J7" s="2">
        <f t="shared" si="0"/>
        <v>3.4722222335403785E-4</v>
      </c>
      <c r="K7" s="15">
        <v>32</v>
      </c>
      <c r="L7" s="2">
        <v>46194.535104166665</v>
      </c>
      <c r="M7" s="2">
        <f t="shared" si="1"/>
        <v>4.0509259270038456E-4</v>
      </c>
      <c r="N7" s="15">
        <v>33</v>
      </c>
      <c r="O7" s="2">
        <v>46194.535740740743</v>
      </c>
      <c r="P7" s="2">
        <f t="shared" si="2"/>
        <v>6.36574077361729E-4</v>
      </c>
      <c r="Q7" s="15">
        <v>34</v>
      </c>
      <c r="R7" s="2">
        <v>46194.536273148151</v>
      </c>
      <c r="S7" s="2">
        <f t="shared" si="3"/>
        <v>5.3240740817273036E-4</v>
      </c>
      <c r="T7" s="15">
        <v>35</v>
      </c>
      <c r="U7" s="2">
        <v>46194.53665509259</v>
      </c>
      <c r="V7" s="2">
        <f t="shared" si="4"/>
        <v>3.8194443914107978E-4</v>
      </c>
      <c r="W7" s="15">
        <v>250</v>
      </c>
      <c r="X7" s="2">
        <v>46194.537615740737</v>
      </c>
      <c r="Y7" s="2">
        <f t="shared" si="5"/>
        <v>9.6064814715646207E-4</v>
      </c>
      <c r="Z7" s="15">
        <v>37</v>
      </c>
      <c r="AA7" s="2">
        <v>46194.538032407407</v>
      </c>
      <c r="AB7" s="2">
        <f t="shared" si="6"/>
        <v>4.1666666948003694E-4</v>
      </c>
      <c r="AC7" s="15">
        <v>38</v>
      </c>
      <c r="AD7" s="2">
        <v>46194.538553240738</v>
      </c>
      <c r="AE7" s="2">
        <f t="shared" si="7"/>
        <v>5.2083333139307797E-4</v>
      </c>
      <c r="AF7" s="15">
        <v>39</v>
      </c>
      <c r="AG7" s="2">
        <v>46194.539085648146</v>
      </c>
      <c r="AH7" s="2">
        <f t="shared" si="8"/>
        <v>5.3240740817273036E-4</v>
      </c>
      <c r="AI7" s="15">
        <v>40</v>
      </c>
      <c r="AJ7" s="2">
        <v>46194.539606481485</v>
      </c>
      <c r="AK7" s="2">
        <f t="shared" si="9"/>
        <v>5.2083333866903558E-4</v>
      </c>
      <c r="AL7" s="15">
        <v>41</v>
      </c>
      <c r="AM7" s="2">
        <v>46194.540127314816</v>
      </c>
      <c r="AN7" s="2">
        <f t="shared" si="10"/>
        <v>5.2083333139307797E-4</v>
      </c>
      <c r="AO7" s="15">
        <v>42</v>
      </c>
      <c r="AP7" s="2">
        <v>46194.541261574072</v>
      </c>
      <c r="AQ7" s="2">
        <f t="shared" si="11"/>
        <v>1.1342592551955022E-3</v>
      </c>
      <c r="AR7" s="15">
        <v>43</v>
      </c>
      <c r="AS7" s="2">
        <v>46194.54173611111</v>
      </c>
      <c r="AT7" s="2">
        <f t="shared" si="12"/>
        <v>4.7453703882638365E-4</v>
      </c>
      <c r="AU7" s="15">
        <v>250</v>
      </c>
      <c r="AV7" s="2">
        <v>46194.541990740741</v>
      </c>
      <c r="AW7" s="2">
        <f t="shared" si="13"/>
        <v>2.546296309446916E-4</v>
      </c>
      <c r="AX7" s="15">
        <v>45</v>
      </c>
      <c r="AY7" s="2">
        <v>46194.542592592596</v>
      </c>
      <c r="AZ7" s="2">
        <f t="shared" si="14"/>
        <v>6.0185185429872945E-4</v>
      </c>
      <c r="BA7" s="15">
        <v>46</v>
      </c>
      <c r="BB7" s="2">
        <v>46194.542870370373</v>
      </c>
      <c r="BC7" s="2">
        <f t="shared" si="15"/>
        <v>2.7777777722803876E-4</v>
      </c>
      <c r="BD7" s="15">
        <v>47</v>
      </c>
      <c r="BE7" s="2">
        <v>46194.543298611112</v>
      </c>
      <c r="BF7" s="2">
        <f t="shared" si="16"/>
        <v>4.2824073898373172E-4</v>
      </c>
      <c r="BG7" s="15">
        <v>48</v>
      </c>
      <c r="BH7" s="2">
        <v>46194.54409722222</v>
      </c>
      <c r="BI7" s="2">
        <f t="shared" si="17"/>
        <v>7.9861110862111673E-4</v>
      </c>
      <c r="BJ7" s="15">
        <v>49</v>
      </c>
      <c r="BK7" s="2">
        <v>46194.544722222221</v>
      </c>
      <c r="BL7" s="2">
        <f t="shared" si="18"/>
        <v>6.2500000058207661E-4</v>
      </c>
      <c r="BM7" s="15">
        <v>50</v>
      </c>
      <c r="BN7" s="2">
        <v>46194.545243055552</v>
      </c>
      <c r="BO7" s="2">
        <f t="shared" si="19"/>
        <v>5.2083333139307797E-4</v>
      </c>
      <c r="BP7" s="15">
        <v>51</v>
      </c>
      <c r="BQ7" s="2">
        <v>46194.545648148145</v>
      </c>
      <c r="BR7" s="2">
        <f t="shared" si="20"/>
        <v>4.0509259270038456E-4</v>
      </c>
      <c r="BS7" s="15">
        <v>52</v>
      </c>
      <c r="BT7" s="2">
        <v>46194.546273148146</v>
      </c>
      <c r="BU7" s="2">
        <f t="shared" si="21"/>
        <v>6.2500000058207661E-4</v>
      </c>
      <c r="BV7" s="15">
        <v>53</v>
      </c>
      <c r="BW7" s="2">
        <v>46194.546747685185</v>
      </c>
      <c r="BX7" s="2">
        <f t="shared" si="22"/>
        <v>4.7453703882638365E-4</v>
      </c>
      <c r="BY7" s="15">
        <v>54</v>
      </c>
      <c r="BZ7" s="2">
        <v>46194.547465277778</v>
      </c>
      <c r="CA7" s="2">
        <f t="shared" si="23"/>
        <v>7.1759259299142286E-4</v>
      </c>
      <c r="CB7" s="15">
        <v>55</v>
      </c>
      <c r="CC7" s="2">
        <v>46194.54792824074</v>
      </c>
      <c r="CD7" s="2">
        <f t="shared" si="24"/>
        <v>4.6296296204673126E-4</v>
      </c>
      <c r="CE7" s="15">
        <v>56</v>
      </c>
      <c r="CF7" s="2">
        <v>46194.548425925925</v>
      </c>
      <c r="CG7" s="2">
        <f t="shared" si="25"/>
        <v>4.9768518510973081E-4</v>
      </c>
      <c r="CH7" s="15">
        <v>57</v>
      </c>
      <c r="CI7" s="2">
        <v>46194.549062500002</v>
      </c>
      <c r="CJ7" s="2">
        <f t="shared" si="26"/>
        <v>6.36574077361729E-4</v>
      </c>
      <c r="CK7" s="15">
        <v>58</v>
      </c>
      <c r="CL7" s="2">
        <v>46194.549224537041</v>
      </c>
      <c r="CM7" s="2">
        <f t="shared" si="27"/>
        <v>1.6203703853534535E-4</v>
      </c>
      <c r="CN7" s="15">
        <v>59</v>
      </c>
      <c r="CO7" s="2">
        <v>46194.549710648149</v>
      </c>
      <c r="CP7" s="2">
        <f t="shared" si="28"/>
        <v>4.8611110833007842E-4</v>
      </c>
      <c r="CQ7" s="15">
        <v>60</v>
      </c>
      <c r="CR7" s="2">
        <v>46194.550300925926</v>
      </c>
      <c r="CS7" s="2">
        <f t="shared" si="29"/>
        <v>5.9027777751907706E-4</v>
      </c>
      <c r="CT7" s="15">
        <v>61</v>
      </c>
      <c r="CU7" s="2">
        <v>46194.550891203704</v>
      </c>
      <c r="CV7" s="2">
        <f t="shared" si="30"/>
        <v>5.9027777751907706E-4</v>
      </c>
      <c r="CW7" s="15">
        <v>62</v>
      </c>
      <c r="CX7" s="2">
        <v>46194.551631944443</v>
      </c>
      <c r="CY7" s="2">
        <f t="shared" si="31"/>
        <v>7.4074073927477002E-4</v>
      </c>
      <c r="CZ7" s="15">
        <v>63</v>
      </c>
      <c r="DA7" s="2">
        <v>46194.552233796298</v>
      </c>
      <c r="DB7" s="2">
        <f t="shared" si="32"/>
        <v>6.0185185429872945E-4</v>
      </c>
      <c r="DC7" s="15">
        <v>64</v>
      </c>
      <c r="DD7" s="2">
        <v>46194.552812499998</v>
      </c>
      <c r="DE7" s="2">
        <f t="shared" si="33"/>
        <v>5.7870370073942468E-4</v>
      </c>
      <c r="DF7" s="15">
        <v>65</v>
      </c>
      <c r="DG7" s="2">
        <v>46194.553182870368</v>
      </c>
      <c r="DH7" s="2">
        <f t="shared" si="34"/>
        <v>3.7037036963738501E-4</v>
      </c>
      <c r="DI7" s="15">
        <v>66</v>
      </c>
      <c r="DJ7" s="2">
        <v>46194.55363425926</v>
      </c>
      <c r="DK7" s="2">
        <f t="shared" si="35"/>
        <v>4.5138889254303649E-4</v>
      </c>
      <c r="DL7" s="15">
        <v>67</v>
      </c>
      <c r="DM7" s="2">
        <v>46194.554050925923</v>
      </c>
      <c r="DN7" s="2">
        <f t="shared" si="36"/>
        <v>4.1666666220407933E-4</v>
      </c>
      <c r="DO7" s="15">
        <v>240</v>
      </c>
      <c r="DP7" s="2">
        <v>46194.554293981484</v>
      </c>
      <c r="DQ7" s="2">
        <f t="shared" si="37"/>
        <v>2.4305556144099683E-4</v>
      </c>
    </row>
    <row r="8" spans="1:128" x14ac:dyDescent="0.25">
      <c r="A8" s="5">
        <v>7</v>
      </c>
      <c r="B8" t="s">
        <v>38</v>
      </c>
      <c r="C8" s="8" t="s">
        <v>131</v>
      </c>
      <c r="D8" s="5" t="s">
        <v>9</v>
      </c>
      <c r="E8" s="5" t="s">
        <v>12</v>
      </c>
      <c r="F8" s="15">
        <v>241</v>
      </c>
      <c r="G8" s="2">
        <v>46194.524826388886</v>
      </c>
      <c r="H8" s="15">
        <v>31</v>
      </c>
      <c r="I8" s="2">
        <v>46194.525173611109</v>
      </c>
      <c r="J8" s="2">
        <f t="shared" si="0"/>
        <v>3.4722222335403785E-4</v>
      </c>
      <c r="K8" s="15">
        <v>32</v>
      </c>
      <c r="L8" s="2">
        <v>46194.525578703702</v>
      </c>
      <c r="M8" s="2">
        <f t="shared" si="1"/>
        <v>4.0509259270038456E-4</v>
      </c>
      <c r="N8" s="15">
        <v>33</v>
      </c>
      <c r="O8" s="2">
        <v>46194.526041666664</v>
      </c>
      <c r="P8" s="2">
        <f t="shared" si="2"/>
        <v>4.6296296204673126E-4</v>
      </c>
      <c r="Q8" s="15">
        <v>34</v>
      </c>
      <c r="R8" s="2">
        <v>46194.526539351849</v>
      </c>
      <c r="S8" s="2">
        <f t="shared" si="3"/>
        <v>4.9768518510973081E-4</v>
      </c>
      <c r="T8" s="15">
        <v>35</v>
      </c>
      <c r="U8" s="2">
        <v>46194.526886574073</v>
      </c>
      <c r="V8" s="2">
        <f t="shared" si="4"/>
        <v>3.4722222335403785E-4</v>
      </c>
      <c r="W8" s="15">
        <v>250</v>
      </c>
      <c r="X8" s="2">
        <v>46194.52784722222</v>
      </c>
      <c r="Y8" s="2">
        <f t="shared" si="5"/>
        <v>9.6064814715646207E-4</v>
      </c>
      <c r="Z8" s="15">
        <v>37</v>
      </c>
      <c r="AA8" s="2">
        <v>46194.528414351851</v>
      </c>
      <c r="AB8" s="2">
        <f t="shared" si="6"/>
        <v>5.671296312357299E-4</v>
      </c>
      <c r="AC8" s="15">
        <v>38</v>
      </c>
      <c r="AD8" s="2">
        <v>46194.528935185182</v>
      </c>
      <c r="AE8" s="2">
        <f t="shared" si="7"/>
        <v>5.2083333139307797E-4</v>
      </c>
      <c r="AF8" s="15">
        <v>39</v>
      </c>
      <c r="AG8" s="2">
        <v>46194.52952546296</v>
      </c>
      <c r="AH8" s="2">
        <f t="shared" si="8"/>
        <v>5.9027777751907706E-4</v>
      </c>
      <c r="AI8" s="15">
        <v>40</v>
      </c>
      <c r="AJ8" s="2">
        <v>46194.530081018522</v>
      </c>
      <c r="AK8" s="2">
        <f t="shared" si="9"/>
        <v>5.5555556173203513E-4</v>
      </c>
      <c r="AL8" s="15">
        <v>41</v>
      </c>
      <c r="AM8" s="2">
        <v>46194.530648148146</v>
      </c>
      <c r="AN8" s="2">
        <f t="shared" si="10"/>
        <v>5.6712962395977229E-4</v>
      </c>
      <c r="AO8" s="15">
        <v>42</v>
      </c>
      <c r="AP8" s="2">
        <v>46194.531805555554</v>
      </c>
      <c r="AQ8" s="2">
        <f t="shared" si="11"/>
        <v>1.157407408754807E-3</v>
      </c>
      <c r="AR8" s="15">
        <v>43</v>
      </c>
      <c r="AS8" s="2">
        <v>46194.532430555555</v>
      </c>
      <c r="AT8" s="2">
        <f t="shared" si="12"/>
        <v>6.2500000058207661E-4</v>
      </c>
      <c r="AU8" s="15">
        <v>250</v>
      </c>
      <c r="AV8" s="2">
        <v>46194.532650462963</v>
      </c>
      <c r="AW8" s="2">
        <f t="shared" si="13"/>
        <v>2.1990740788169205E-4</v>
      </c>
      <c r="AX8" s="15">
        <v>45</v>
      </c>
      <c r="AY8" s="2">
        <v>46194.533263888887</v>
      </c>
      <c r="AZ8" s="2">
        <f t="shared" si="14"/>
        <v>6.1342592380242422E-4</v>
      </c>
      <c r="BA8" s="15">
        <v>46</v>
      </c>
      <c r="BB8" s="2">
        <v>46194.533495370371</v>
      </c>
      <c r="BC8" s="2">
        <f t="shared" si="15"/>
        <v>2.3148148466134444E-4</v>
      </c>
      <c r="BD8" s="15">
        <v>47</v>
      </c>
      <c r="BE8" s="2">
        <v>46194.533900462964</v>
      </c>
      <c r="BF8" s="2">
        <f t="shared" si="16"/>
        <v>4.0509259270038456E-4</v>
      </c>
      <c r="BG8" s="15">
        <v>48</v>
      </c>
      <c r="BH8" s="2">
        <v>46194.534768518519</v>
      </c>
      <c r="BI8" s="2">
        <f t="shared" si="17"/>
        <v>8.6805555474711582E-4</v>
      </c>
      <c r="BJ8" s="15">
        <v>49</v>
      </c>
      <c r="BK8" s="2">
        <v>46194.535358796296</v>
      </c>
      <c r="BL8" s="2">
        <f t="shared" si="18"/>
        <v>5.9027777751907706E-4</v>
      </c>
      <c r="BM8" s="15">
        <v>50</v>
      </c>
      <c r="BN8" s="2">
        <v>46194.535833333335</v>
      </c>
      <c r="BO8" s="2">
        <f t="shared" si="19"/>
        <v>4.7453703882638365E-4</v>
      </c>
      <c r="BP8" s="15">
        <v>51</v>
      </c>
      <c r="BQ8" s="2">
        <v>46194.536157407405</v>
      </c>
      <c r="BR8" s="2">
        <f t="shared" si="20"/>
        <v>3.2407406979473308E-4</v>
      </c>
      <c r="BS8" s="15">
        <v>52</v>
      </c>
      <c r="BT8" s="2">
        <v>46194.536805555559</v>
      </c>
      <c r="BU8" s="2">
        <f t="shared" si="21"/>
        <v>6.4814815414138138E-4</v>
      </c>
      <c r="BV8" s="15">
        <v>53</v>
      </c>
      <c r="BW8" s="2">
        <v>46194.537291666667</v>
      </c>
      <c r="BX8" s="2">
        <f t="shared" si="22"/>
        <v>4.8611110833007842E-4</v>
      </c>
      <c r="BY8" s="15">
        <v>54</v>
      </c>
      <c r="BZ8" s="2">
        <v>46194.53769675926</v>
      </c>
      <c r="CA8" s="2">
        <f t="shared" si="23"/>
        <v>4.0509259270038456E-4</v>
      </c>
      <c r="CB8" s="15">
        <v>55</v>
      </c>
      <c r="CC8" s="2">
        <v>46194.538136574076</v>
      </c>
      <c r="CD8" s="2">
        <f t="shared" si="24"/>
        <v>4.398148157633841E-4</v>
      </c>
      <c r="CE8" s="15">
        <v>56</v>
      </c>
      <c r="CF8" s="2">
        <v>46194.538611111115</v>
      </c>
      <c r="CG8" s="2">
        <f t="shared" si="25"/>
        <v>4.7453703882638365E-4</v>
      </c>
      <c r="CH8" s="15">
        <v>57</v>
      </c>
      <c r="CI8" s="2">
        <v>46194.539270833331</v>
      </c>
      <c r="CJ8" s="2">
        <f t="shared" si="26"/>
        <v>6.5972221636911854E-4</v>
      </c>
      <c r="CK8" s="15">
        <v>58</v>
      </c>
      <c r="CL8" s="2">
        <v>46194.539895833332</v>
      </c>
      <c r="CM8" s="2">
        <f t="shared" si="27"/>
        <v>6.2500000058207661E-4</v>
      </c>
      <c r="CN8" s="15">
        <v>59</v>
      </c>
      <c r="CO8" s="2">
        <v>46194.540358796294</v>
      </c>
      <c r="CP8" s="2">
        <f t="shared" si="28"/>
        <v>4.6296296204673126E-4</v>
      </c>
      <c r="CQ8" s="15">
        <v>60</v>
      </c>
      <c r="CR8" s="2">
        <v>46194.540995370371</v>
      </c>
      <c r="CS8" s="2">
        <f t="shared" si="29"/>
        <v>6.36574077361729E-4</v>
      </c>
      <c r="CT8" s="15">
        <v>61</v>
      </c>
      <c r="CU8" s="2">
        <v>46194.541550925926</v>
      </c>
      <c r="CV8" s="2">
        <f t="shared" si="30"/>
        <v>5.5555555445607752E-4</v>
      </c>
      <c r="CW8" s="15">
        <v>62</v>
      </c>
      <c r="CX8" s="2">
        <v>46194.542210648149</v>
      </c>
      <c r="CY8" s="2">
        <f t="shared" si="31"/>
        <v>6.5972222364507616E-4</v>
      </c>
      <c r="CZ8" s="15">
        <v>63</v>
      </c>
      <c r="DA8" s="2">
        <v>46194.542824074073</v>
      </c>
      <c r="DB8" s="2">
        <f t="shared" si="32"/>
        <v>6.1342592380242422E-4</v>
      </c>
      <c r="DC8" s="15">
        <v>64</v>
      </c>
      <c r="DD8" s="2">
        <v>46194.543402777781</v>
      </c>
      <c r="DE8" s="2">
        <f t="shared" si="33"/>
        <v>5.7870370801538229E-4</v>
      </c>
      <c r="DF8" s="15">
        <v>65</v>
      </c>
      <c r="DG8" s="2">
        <v>46194.543749999997</v>
      </c>
      <c r="DH8" s="2">
        <f t="shared" si="34"/>
        <v>3.4722221607808024E-4</v>
      </c>
      <c r="DI8" s="15">
        <v>66</v>
      </c>
      <c r="DJ8" s="2">
        <v>46194.54415509259</v>
      </c>
      <c r="DK8" s="2">
        <f t="shared" si="35"/>
        <v>4.0509259270038456E-4</v>
      </c>
      <c r="DL8" s="15">
        <v>67</v>
      </c>
      <c r="DM8" s="2">
        <v>46194.544594907406</v>
      </c>
      <c r="DN8" s="2">
        <f t="shared" si="36"/>
        <v>4.398148157633841E-4</v>
      </c>
      <c r="DO8" s="15">
        <v>240</v>
      </c>
      <c r="DP8" s="2">
        <v>46194.544803240744</v>
      </c>
      <c r="DQ8" s="2">
        <f t="shared" si="37"/>
        <v>2.0833333837799728E-4</v>
      </c>
    </row>
    <row r="9" spans="1:128" x14ac:dyDescent="0.25">
      <c r="A9" s="5">
        <v>8</v>
      </c>
      <c r="B9" t="s">
        <v>72</v>
      </c>
      <c r="C9" s="7" t="s">
        <v>150</v>
      </c>
      <c r="D9" s="5" t="s">
        <v>9</v>
      </c>
      <c r="E9" s="5" t="s">
        <v>12</v>
      </c>
      <c r="F9" s="15">
        <v>241</v>
      </c>
      <c r="G9" s="2">
        <v>46194.512152777781</v>
      </c>
      <c r="H9" s="15">
        <v>31</v>
      </c>
      <c r="I9" s="2">
        <v>46194.512569444443</v>
      </c>
      <c r="J9" s="2">
        <f t="shared" si="0"/>
        <v>4.1666666220407933E-4</v>
      </c>
      <c r="K9" s="15">
        <v>32</v>
      </c>
      <c r="L9" s="2">
        <v>46194.512824074074</v>
      </c>
      <c r="M9" s="2">
        <f t="shared" si="1"/>
        <v>2.546296309446916E-4</v>
      </c>
      <c r="N9" s="15">
        <v>33</v>
      </c>
      <c r="O9" s="2">
        <v>46194.513391203705</v>
      </c>
      <c r="P9" s="2">
        <f t="shared" si="2"/>
        <v>5.671296312357299E-4</v>
      </c>
      <c r="Q9" s="15">
        <v>34</v>
      </c>
      <c r="R9" s="2">
        <v>46194.513981481483</v>
      </c>
      <c r="S9" s="2">
        <f t="shared" si="3"/>
        <v>5.9027777751907706E-4</v>
      </c>
      <c r="T9" s="15">
        <v>35</v>
      </c>
      <c r="U9" s="2">
        <v>46194.514363425929</v>
      </c>
      <c r="V9" s="2">
        <f t="shared" si="4"/>
        <v>3.819444464170374E-4</v>
      </c>
      <c r="W9" s="15">
        <v>250</v>
      </c>
      <c r="X9" s="2">
        <v>46194.514918981484</v>
      </c>
      <c r="Y9" s="2">
        <f t="shared" si="5"/>
        <v>5.5555555445607752E-4</v>
      </c>
      <c r="Z9" s="15">
        <v>37</v>
      </c>
      <c r="AA9" s="2">
        <v>46194.515370370369</v>
      </c>
      <c r="AB9" s="2">
        <f t="shared" si="6"/>
        <v>4.5138888526707888E-4</v>
      </c>
      <c r="AC9" s="15">
        <v>38</v>
      </c>
      <c r="AD9" s="2">
        <v>46194.5158912037</v>
      </c>
      <c r="AE9" s="2">
        <f t="shared" si="7"/>
        <v>5.2083333139307797E-4</v>
      </c>
      <c r="AF9" s="15">
        <v>39</v>
      </c>
      <c r="AG9" s="2">
        <v>46194.516516203701</v>
      </c>
      <c r="AH9" s="2">
        <f t="shared" si="8"/>
        <v>6.2500000058207661E-4</v>
      </c>
      <c r="AI9" s="15">
        <v>40</v>
      </c>
      <c r="AJ9" s="2">
        <v>46194.517083333332</v>
      </c>
      <c r="AK9" s="2">
        <f t="shared" si="9"/>
        <v>5.671296312357299E-4</v>
      </c>
      <c r="AL9" s="15">
        <v>41</v>
      </c>
      <c r="AM9" s="2">
        <v>46194.517627314817</v>
      </c>
      <c r="AN9" s="2">
        <f t="shared" si="10"/>
        <v>5.4398148495238274E-4</v>
      </c>
      <c r="AO9" s="15">
        <v>42</v>
      </c>
      <c r="AP9" s="2">
        <v>46194.518935185188</v>
      </c>
      <c r="AQ9" s="2">
        <f t="shared" si="11"/>
        <v>1.3078703705104999E-3</v>
      </c>
      <c r="AR9" s="15">
        <v>43</v>
      </c>
      <c r="AS9" s="2">
        <v>46194.519328703704</v>
      </c>
      <c r="AT9" s="2">
        <f t="shared" si="12"/>
        <v>3.9351851592073217E-4</v>
      </c>
      <c r="AU9" s="15">
        <v>250</v>
      </c>
      <c r="AV9" s="2">
        <v>46194.52003472222</v>
      </c>
      <c r="AW9" s="2">
        <f t="shared" si="13"/>
        <v>7.0601851621177047E-4</v>
      </c>
      <c r="AX9" s="15">
        <v>45</v>
      </c>
      <c r="AY9" s="2">
        <v>46194.520578703705</v>
      </c>
      <c r="AZ9" s="2">
        <f t="shared" si="14"/>
        <v>5.4398148495238274E-4</v>
      </c>
      <c r="BA9" s="15">
        <v>46</v>
      </c>
      <c r="BB9" s="2">
        <v>46194.520787037036</v>
      </c>
      <c r="BC9" s="2">
        <f t="shared" si="15"/>
        <v>2.0833333110203966E-4</v>
      </c>
      <c r="BD9" s="15">
        <v>47</v>
      </c>
      <c r="BE9" s="2">
        <v>46194.521180555559</v>
      </c>
      <c r="BF9" s="2">
        <f t="shared" si="16"/>
        <v>3.9351852319668978E-4</v>
      </c>
      <c r="BG9" s="15">
        <v>48</v>
      </c>
      <c r="BH9" s="2">
        <v>46194.521828703706</v>
      </c>
      <c r="BI9" s="2">
        <f t="shared" si="17"/>
        <v>6.4814814686542377E-4</v>
      </c>
      <c r="BJ9" s="15">
        <v>49</v>
      </c>
      <c r="BK9" s="2">
        <v>46194.52239583333</v>
      </c>
      <c r="BL9" s="2">
        <f t="shared" si="18"/>
        <v>5.6712962395977229E-4</v>
      </c>
      <c r="BM9" s="15">
        <v>50</v>
      </c>
      <c r="BN9" s="2">
        <v>46194.522881944446</v>
      </c>
      <c r="BO9" s="2">
        <f t="shared" si="19"/>
        <v>4.8611111560603604E-4</v>
      </c>
      <c r="BP9" s="15">
        <v>51</v>
      </c>
      <c r="BS9" s="15">
        <v>52</v>
      </c>
      <c r="BT9" s="2">
        <v>46194.5234375</v>
      </c>
      <c r="BV9" s="15">
        <v>53</v>
      </c>
      <c r="BW9" s="2">
        <v>46194.523912037039</v>
      </c>
      <c r="BX9" s="2">
        <f t="shared" si="22"/>
        <v>4.7453703882638365E-4</v>
      </c>
      <c r="BY9" s="15">
        <v>54</v>
      </c>
      <c r="BZ9" s="2">
        <v>46194.524641203701</v>
      </c>
      <c r="CA9" s="2">
        <f t="shared" si="23"/>
        <v>7.2916666249511763E-4</v>
      </c>
      <c r="CB9" s="15">
        <v>55</v>
      </c>
      <c r="CC9" s="2">
        <v>46194.525243055556</v>
      </c>
      <c r="CD9" s="2">
        <f t="shared" si="24"/>
        <v>6.0185185429872945E-4</v>
      </c>
      <c r="CE9" s="15">
        <v>56</v>
      </c>
      <c r="CF9" s="2">
        <v>46194.525659722225</v>
      </c>
      <c r="CG9" s="2">
        <f t="shared" si="25"/>
        <v>4.1666666948003694E-4</v>
      </c>
      <c r="CH9" s="15">
        <v>57</v>
      </c>
      <c r="CI9" s="2">
        <v>46194.526273148149</v>
      </c>
      <c r="CJ9" s="2">
        <f t="shared" si="26"/>
        <v>6.1342592380242422E-4</v>
      </c>
      <c r="CK9" s="15">
        <v>58</v>
      </c>
      <c r="CL9" s="2">
        <v>46194.526377314818</v>
      </c>
      <c r="CM9" s="2">
        <f t="shared" si="27"/>
        <v>1.0416666918899864E-4</v>
      </c>
      <c r="CN9" s="15">
        <v>59</v>
      </c>
      <c r="CO9" s="2">
        <v>46194.526805555557</v>
      </c>
      <c r="CP9" s="2">
        <f t="shared" si="28"/>
        <v>4.2824073898373172E-4</v>
      </c>
      <c r="CQ9" s="15">
        <v>60</v>
      </c>
      <c r="CR9" s="2">
        <v>46194.527395833335</v>
      </c>
      <c r="CS9" s="2">
        <f t="shared" si="29"/>
        <v>5.9027777751907706E-4</v>
      </c>
      <c r="CT9" s="15">
        <v>61</v>
      </c>
      <c r="CU9" s="2">
        <v>46194.527905092589</v>
      </c>
      <c r="CV9" s="2">
        <f t="shared" si="30"/>
        <v>5.0925925461342558E-4</v>
      </c>
      <c r="CW9" s="15">
        <v>62</v>
      </c>
      <c r="CX9" s="2">
        <v>46194.528645833336</v>
      </c>
      <c r="CY9" s="2">
        <f t="shared" si="31"/>
        <v>7.4074074655072764E-4</v>
      </c>
      <c r="CZ9" s="15">
        <v>63</v>
      </c>
      <c r="DA9" s="2">
        <v>46194.529293981483</v>
      </c>
      <c r="DB9" s="2">
        <f t="shared" si="32"/>
        <v>6.4814814686542377E-4</v>
      </c>
      <c r="DC9" s="15">
        <v>64</v>
      </c>
      <c r="DD9" s="2">
        <v>46194.529907407406</v>
      </c>
      <c r="DE9" s="2">
        <f t="shared" si="33"/>
        <v>6.1342592380242422E-4</v>
      </c>
      <c r="DF9" s="15">
        <v>65</v>
      </c>
      <c r="DG9" s="2">
        <v>46194.53025462963</v>
      </c>
      <c r="DH9" s="2">
        <f t="shared" si="34"/>
        <v>3.4722222335403785E-4</v>
      </c>
      <c r="DI9" s="15">
        <v>66</v>
      </c>
      <c r="DJ9" s="2">
        <v>46194.531817129631</v>
      </c>
      <c r="DK9" s="2">
        <f t="shared" si="35"/>
        <v>1.5625000014551915E-3</v>
      </c>
      <c r="DL9" s="15">
        <v>67</v>
      </c>
      <c r="DM9" s="2">
        <v>46194.532199074078</v>
      </c>
      <c r="DN9" s="2">
        <f t="shared" si="36"/>
        <v>3.819444464170374E-4</v>
      </c>
      <c r="DO9" s="15">
        <v>240</v>
      </c>
      <c r="DP9" s="2">
        <v>46194.532442129632</v>
      </c>
      <c r="DQ9" s="2">
        <f t="shared" si="37"/>
        <v>2.4305555416503921E-4</v>
      </c>
      <c r="DX9" s="2"/>
    </row>
    <row r="10" spans="1:128" x14ac:dyDescent="0.25">
      <c r="A10" s="5">
        <v>9</v>
      </c>
      <c r="B10" t="s">
        <v>35</v>
      </c>
      <c r="C10" s="8" t="s">
        <v>109</v>
      </c>
      <c r="D10" s="5" t="s">
        <v>9</v>
      </c>
      <c r="E10" s="5" t="s">
        <v>12</v>
      </c>
      <c r="F10" s="15">
        <v>241</v>
      </c>
      <c r="G10" s="2">
        <v>46194.54010416667</v>
      </c>
      <c r="H10" s="15">
        <v>31</v>
      </c>
      <c r="I10" s="2">
        <v>46194.540578703702</v>
      </c>
      <c r="J10" s="2">
        <f t="shared" si="0"/>
        <v>4.7453703155042604E-4</v>
      </c>
      <c r="K10" s="15">
        <v>32</v>
      </c>
      <c r="L10" s="2">
        <v>46194.540868055556</v>
      </c>
      <c r="M10" s="2">
        <f t="shared" si="1"/>
        <v>2.8935185400769114E-4</v>
      </c>
      <c r="N10" s="15">
        <v>33</v>
      </c>
      <c r="O10" s="2">
        <v>46194.541724537034</v>
      </c>
      <c r="P10" s="2">
        <f t="shared" si="2"/>
        <v>8.5648147796746343E-4</v>
      </c>
      <c r="Q10" s="15">
        <v>34</v>
      </c>
      <c r="R10" s="2">
        <v>46194.542256944442</v>
      </c>
      <c r="S10" s="2">
        <f t="shared" si="3"/>
        <v>5.3240740817273036E-4</v>
      </c>
      <c r="T10" s="15">
        <v>35</v>
      </c>
      <c r="U10" s="2">
        <v>46194.542604166665</v>
      </c>
      <c r="V10" s="2">
        <f t="shared" si="4"/>
        <v>3.4722222335403785E-4</v>
      </c>
      <c r="W10" s="15">
        <v>250</v>
      </c>
      <c r="X10" s="2">
        <v>46194.542766203704</v>
      </c>
      <c r="Y10" s="2">
        <f t="shared" si="5"/>
        <v>1.6203703853534535E-4</v>
      </c>
      <c r="Z10" s="15">
        <v>37</v>
      </c>
      <c r="AA10" s="2">
        <v>46194.54346064815</v>
      </c>
      <c r="AB10" s="2">
        <f t="shared" si="6"/>
        <v>6.944444467080757E-4</v>
      </c>
      <c r="AC10" s="15">
        <v>38</v>
      </c>
      <c r="AD10" s="2">
        <v>46194.544305555559</v>
      </c>
      <c r="AE10" s="2">
        <f t="shared" si="7"/>
        <v>8.4490740846376866E-4</v>
      </c>
      <c r="AF10" s="15">
        <v>39</v>
      </c>
      <c r="AG10" s="2">
        <v>46194.544895833336</v>
      </c>
      <c r="AH10" s="2">
        <f t="shared" si="8"/>
        <v>5.9027777751907706E-4</v>
      </c>
      <c r="AI10" s="15">
        <v>40</v>
      </c>
      <c r="AJ10" s="2">
        <v>46194.545497685183</v>
      </c>
      <c r="AK10" s="2">
        <f t="shared" si="9"/>
        <v>6.0185184702277184E-4</v>
      </c>
      <c r="AL10" s="15">
        <v>41</v>
      </c>
      <c r="AM10" s="2">
        <v>46194.546076388891</v>
      </c>
      <c r="AN10" s="2">
        <f t="shared" si="10"/>
        <v>5.7870370801538229E-4</v>
      </c>
      <c r="AO10" s="15">
        <v>42</v>
      </c>
      <c r="AP10" s="2">
        <v>46194.546944444446</v>
      </c>
      <c r="AQ10" s="2">
        <f t="shared" si="11"/>
        <v>8.6805555474711582E-4</v>
      </c>
      <c r="AR10" s="15">
        <v>43</v>
      </c>
      <c r="AS10" s="2">
        <v>46194.547442129631</v>
      </c>
      <c r="AT10" s="2">
        <f t="shared" si="12"/>
        <v>4.9768518510973081E-4</v>
      </c>
      <c r="AU10" s="15">
        <v>250</v>
      </c>
      <c r="AV10" s="2">
        <v>46194.547650462962</v>
      </c>
      <c r="AW10" s="2">
        <f t="shared" si="13"/>
        <v>2.0833333110203966E-4</v>
      </c>
      <c r="AX10" s="15">
        <v>45</v>
      </c>
      <c r="AY10" s="2">
        <v>46194.548344907409</v>
      </c>
      <c r="AZ10" s="2">
        <f t="shared" si="14"/>
        <v>6.944444467080757E-4</v>
      </c>
      <c r="BA10" s="15">
        <v>46</v>
      </c>
      <c r="BB10" s="2">
        <v>46194.548576388886</v>
      </c>
      <c r="BC10" s="2">
        <f t="shared" si="15"/>
        <v>2.3148147738538682E-4</v>
      </c>
      <c r="BD10" s="15">
        <v>47</v>
      </c>
      <c r="BE10" s="2">
        <v>46194.54896990741</v>
      </c>
      <c r="BF10" s="2">
        <f t="shared" si="16"/>
        <v>3.9351852319668978E-4</v>
      </c>
      <c r="BG10" s="15">
        <v>48</v>
      </c>
      <c r="BH10" s="2">
        <v>46194.549826388888</v>
      </c>
      <c r="BI10" s="2">
        <f t="shared" si="17"/>
        <v>8.5648147796746343E-4</v>
      </c>
      <c r="BJ10" s="15">
        <v>49</v>
      </c>
      <c r="BK10" s="2">
        <v>46194.550497685188</v>
      </c>
      <c r="BL10" s="2">
        <f t="shared" si="18"/>
        <v>6.7129630042472854E-4</v>
      </c>
      <c r="BM10" s="15">
        <v>50</v>
      </c>
      <c r="BN10" s="2">
        <v>46194.551064814812</v>
      </c>
      <c r="BO10" s="2">
        <f t="shared" si="19"/>
        <v>5.6712962395977229E-4</v>
      </c>
      <c r="BP10" s="15">
        <v>51</v>
      </c>
      <c r="BQ10" s="2">
        <v>46194.551493055558</v>
      </c>
      <c r="BR10" s="2">
        <f t="shared" si="20"/>
        <v>4.2824074625968933E-4</v>
      </c>
      <c r="BS10" s="15">
        <v>52</v>
      </c>
      <c r="BT10" s="2">
        <v>46194.552129629628</v>
      </c>
      <c r="BU10" s="2">
        <f t="shared" si="21"/>
        <v>6.3657407008577138E-4</v>
      </c>
      <c r="BV10" s="15">
        <v>53</v>
      </c>
      <c r="BW10" s="2">
        <v>46194.552615740744</v>
      </c>
      <c r="BX10" s="2">
        <f t="shared" si="22"/>
        <v>4.8611111560603604E-4</v>
      </c>
      <c r="BY10" s="15">
        <v>54</v>
      </c>
      <c r="BZ10" s="2">
        <v>46194.55300925926</v>
      </c>
      <c r="CA10" s="2">
        <f t="shared" si="23"/>
        <v>3.9351851592073217E-4</v>
      </c>
      <c r="CB10" s="15">
        <v>55</v>
      </c>
      <c r="CC10" s="2">
        <v>46194.553425925929</v>
      </c>
      <c r="CD10" s="2">
        <f t="shared" si="24"/>
        <v>4.1666666948003694E-4</v>
      </c>
      <c r="CE10" s="15">
        <v>56</v>
      </c>
      <c r="CF10" s="2">
        <v>46194.553865740738</v>
      </c>
      <c r="CG10" s="2">
        <f t="shared" si="25"/>
        <v>4.3981480848742649E-4</v>
      </c>
      <c r="CH10" s="15">
        <v>57</v>
      </c>
      <c r="CI10" s="2">
        <v>46194.554513888892</v>
      </c>
      <c r="CJ10" s="2">
        <f t="shared" si="26"/>
        <v>6.4814815414138138E-4</v>
      </c>
      <c r="CK10" s="15">
        <v>58</v>
      </c>
      <c r="CL10" s="2">
        <v>46194.554884259262</v>
      </c>
      <c r="CM10" s="2">
        <f t="shared" si="27"/>
        <v>3.7037036963738501E-4</v>
      </c>
      <c r="CN10" s="15">
        <v>59</v>
      </c>
      <c r="CO10" s="2">
        <v>46194.555324074077</v>
      </c>
      <c r="CP10" s="2">
        <f t="shared" si="28"/>
        <v>4.398148157633841E-4</v>
      </c>
      <c r="CQ10" s="15">
        <v>60</v>
      </c>
      <c r="CR10" s="2">
        <v>46194.555995370371</v>
      </c>
      <c r="CS10" s="2">
        <f t="shared" si="29"/>
        <v>6.7129629314877093E-4</v>
      </c>
      <c r="CT10" s="15">
        <v>61</v>
      </c>
      <c r="CU10" s="2">
        <v>46194.556539351855</v>
      </c>
      <c r="CV10" s="2">
        <f t="shared" si="30"/>
        <v>5.4398148495238274E-4</v>
      </c>
      <c r="CW10" s="15">
        <v>62</v>
      </c>
      <c r="CX10" s="2">
        <v>46194.557118055556</v>
      </c>
      <c r="CY10" s="2">
        <f t="shared" si="31"/>
        <v>5.7870370073942468E-4</v>
      </c>
      <c r="CZ10" s="15">
        <v>63</v>
      </c>
      <c r="DA10" s="2">
        <v>46194.557662037034</v>
      </c>
      <c r="DB10" s="2">
        <f t="shared" si="32"/>
        <v>5.4398147767642513E-4</v>
      </c>
      <c r="DC10" s="15">
        <v>64</v>
      </c>
      <c r="DD10" s="2">
        <v>46194.558159722219</v>
      </c>
      <c r="DE10" s="2">
        <f t="shared" si="33"/>
        <v>4.9768518510973081E-4</v>
      </c>
      <c r="DF10" s="15">
        <v>65</v>
      </c>
      <c r="DG10" s="2">
        <v>46194.558564814812</v>
      </c>
      <c r="DH10" s="2">
        <f t="shared" si="34"/>
        <v>4.0509259270038456E-4</v>
      </c>
      <c r="DI10" s="15">
        <v>66</v>
      </c>
      <c r="DJ10" s="2">
        <v>46194.559004629627</v>
      </c>
      <c r="DK10" s="2">
        <f t="shared" si="35"/>
        <v>4.398148157633841E-4</v>
      </c>
      <c r="DL10" s="15">
        <v>67</v>
      </c>
      <c r="DM10" s="2">
        <v>46194.55945601852</v>
      </c>
      <c r="DN10" s="2">
        <f t="shared" si="36"/>
        <v>4.5138889254303649E-4</v>
      </c>
      <c r="DO10" s="15">
        <v>240</v>
      </c>
      <c r="DP10" s="2">
        <v>46194.559664351851</v>
      </c>
      <c r="DQ10" s="2">
        <f t="shared" si="37"/>
        <v>2.0833333110203966E-4</v>
      </c>
    </row>
    <row r="11" spans="1:128" x14ac:dyDescent="0.25">
      <c r="A11" s="5">
        <v>10</v>
      </c>
      <c r="B11" t="s">
        <v>37</v>
      </c>
      <c r="C11" s="8" t="s">
        <v>111</v>
      </c>
      <c r="D11" s="5" t="s">
        <v>9</v>
      </c>
      <c r="E11" s="5" t="s">
        <v>12</v>
      </c>
      <c r="F11" s="15">
        <v>241</v>
      </c>
      <c r="G11" s="2">
        <v>46194.521041666667</v>
      </c>
      <c r="H11" s="15">
        <v>31</v>
      </c>
      <c r="I11" s="2">
        <v>46194.52144675926</v>
      </c>
      <c r="J11" s="2">
        <f t="shared" si="0"/>
        <v>4.0509259270038456E-4</v>
      </c>
      <c r="K11" s="15">
        <v>32</v>
      </c>
      <c r="L11" s="2">
        <v>46194.521805555552</v>
      </c>
      <c r="M11" s="2">
        <f t="shared" si="1"/>
        <v>3.5879629285773262E-4</v>
      </c>
      <c r="N11" s="15">
        <v>33</v>
      </c>
      <c r="O11" s="2">
        <v>46194.522280092591</v>
      </c>
      <c r="P11" s="2">
        <f t="shared" si="2"/>
        <v>4.7453703882638365E-4</v>
      </c>
      <c r="Q11" s="15">
        <v>34</v>
      </c>
      <c r="R11" s="2">
        <v>46194.522939814815</v>
      </c>
      <c r="S11" s="2">
        <f t="shared" si="3"/>
        <v>6.5972222364507616E-4</v>
      </c>
      <c r="T11" s="15">
        <v>35</v>
      </c>
      <c r="U11" s="2">
        <v>46194.523356481484</v>
      </c>
      <c r="V11" s="2">
        <f t="shared" si="4"/>
        <v>4.1666666948003694E-4</v>
      </c>
      <c r="W11" s="15">
        <v>250</v>
      </c>
      <c r="X11" s="2">
        <v>46194.523587962962</v>
      </c>
      <c r="Y11" s="2">
        <f t="shared" si="5"/>
        <v>2.3148147738538682E-4</v>
      </c>
      <c r="Z11" s="15">
        <v>37</v>
      </c>
      <c r="AA11" s="2">
        <v>46194.52412037037</v>
      </c>
      <c r="AB11" s="2">
        <f t="shared" si="6"/>
        <v>5.3240740817273036E-4</v>
      </c>
      <c r="AC11" s="15">
        <v>38</v>
      </c>
      <c r="AD11" s="2">
        <v>46194.524710648147</v>
      </c>
      <c r="AE11" s="2">
        <f t="shared" si="7"/>
        <v>5.9027777751907706E-4</v>
      </c>
      <c r="AF11" s="15">
        <v>39</v>
      </c>
      <c r="AG11" s="2">
        <v>46194.525335648148</v>
      </c>
      <c r="AH11" s="2">
        <f t="shared" si="8"/>
        <v>6.2500000058207661E-4</v>
      </c>
      <c r="AI11" s="15">
        <v>40</v>
      </c>
      <c r="AJ11" s="2">
        <v>46194.52615740741</v>
      </c>
      <c r="AK11" s="2">
        <f t="shared" si="9"/>
        <v>8.217592621804215E-4</v>
      </c>
      <c r="AL11" s="15">
        <v>41</v>
      </c>
      <c r="AM11" s="2">
        <v>46194.526747685188</v>
      </c>
      <c r="AN11" s="2">
        <f t="shared" si="10"/>
        <v>5.9027777751907706E-4</v>
      </c>
      <c r="AO11" s="15">
        <v>42</v>
      </c>
      <c r="AP11" s="2">
        <v>46194.527604166666</v>
      </c>
      <c r="AQ11" s="2">
        <f t="shared" si="11"/>
        <v>8.5648147796746343E-4</v>
      </c>
      <c r="AR11" s="15">
        <v>43</v>
      </c>
      <c r="AS11" s="2">
        <v>46194.528263888889</v>
      </c>
      <c r="AT11" s="2">
        <f t="shared" si="12"/>
        <v>6.5972222364507616E-4</v>
      </c>
      <c r="AU11" s="15">
        <v>250</v>
      </c>
      <c r="AV11" s="2">
        <v>46194.528437499997</v>
      </c>
      <c r="AW11" s="2">
        <f t="shared" si="13"/>
        <v>1.7361110803904012E-4</v>
      </c>
      <c r="AX11" s="15">
        <v>45</v>
      </c>
      <c r="AY11" s="2">
        <v>46194.529074074075</v>
      </c>
      <c r="AZ11" s="2">
        <f t="shared" si="14"/>
        <v>6.36574077361729E-4</v>
      </c>
      <c r="BA11" s="15">
        <v>46</v>
      </c>
      <c r="BB11" s="2">
        <v>46194.529479166667</v>
      </c>
      <c r="BC11" s="2">
        <f t="shared" si="15"/>
        <v>4.0509259270038456E-4</v>
      </c>
      <c r="BD11" s="15">
        <v>47</v>
      </c>
      <c r="BE11" s="2">
        <v>46194.529895833337</v>
      </c>
      <c r="BF11" s="2">
        <f t="shared" si="16"/>
        <v>4.1666666948003694E-4</v>
      </c>
      <c r="BG11" s="15">
        <v>48</v>
      </c>
      <c r="BH11" s="2">
        <v>46194.530844907407</v>
      </c>
      <c r="BI11" s="2">
        <f t="shared" si="17"/>
        <v>9.4907407037680969E-4</v>
      </c>
      <c r="BJ11" s="15">
        <v>49</v>
      </c>
      <c r="BK11" s="2">
        <v>46194.531458333331</v>
      </c>
      <c r="BL11" s="2">
        <f t="shared" si="18"/>
        <v>6.1342592380242422E-4</v>
      </c>
      <c r="BM11" s="15">
        <v>50</v>
      </c>
      <c r="BN11" s="2">
        <v>46194.531956018516</v>
      </c>
      <c r="BO11" s="2">
        <f t="shared" si="19"/>
        <v>4.9768518510973081E-4</v>
      </c>
      <c r="BP11" s="15">
        <v>51</v>
      </c>
      <c r="BQ11" s="2">
        <v>46194.532361111109</v>
      </c>
      <c r="BR11" s="2">
        <f t="shared" si="20"/>
        <v>4.0509259270038456E-4</v>
      </c>
      <c r="BS11" s="15">
        <v>52</v>
      </c>
      <c r="BT11" s="2">
        <v>46194.532951388886</v>
      </c>
      <c r="BU11" s="2">
        <f t="shared" si="21"/>
        <v>5.9027777751907706E-4</v>
      </c>
      <c r="BV11" s="15">
        <v>53</v>
      </c>
      <c r="BW11" s="2">
        <v>46194.533425925925</v>
      </c>
      <c r="BX11" s="2">
        <f t="shared" si="22"/>
        <v>4.7453703882638365E-4</v>
      </c>
      <c r="BY11" s="15">
        <v>54</v>
      </c>
      <c r="BZ11" s="2">
        <v>46194.533900462964</v>
      </c>
      <c r="CA11" s="2">
        <f t="shared" si="23"/>
        <v>4.7453703882638365E-4</v>
      </c>
      <c r="CB11" s="15">
        <v>55</v>
      </c>
      <c r="CC11" s="2">
        <v>46194.534363425926</v>
      </c>
      <c r="CD11" s="2">
        <f t="shared" si="24"/>
        <v>4.6296296204673126E-4</v>
      </c>
      <c r="CE11" s="15">
        <v>56</v>
      </c>
      <c r="CF11" s="2">
        <v>46194.534861111111</v>
      </c>
      <c r="CG11" s="2">
        <f t="shared" si="25"/>
        <v>4.9768518510973081E-4</v>
      </c>
      <c r="CH11" s="15">
        <v>57</v>
      </c>
      <c r="CI11" s="2">
        <v>46194.535509259258</v>
      </c>
      <c r="CJ11" s="2">
        <f t="shared" si="26"/>
        <v>6.4814814686542377E-4</v>
      </c>
      <c r="CK11" s="15">
        <v>58</v>
      </c>
      <c r="CL11" s="2">
        <v>46194.535729166666</v>
      </c>
      <c r="CM11" s="2">
        <f t="shared" si="27"/>
        <v>2.1990740788169205E-4</v>
      </c>
      <c r="CN11" s="15">
        <v>59</v>
      </c>
      <c r="CO11" s="2">
        <v>46194.536249999997</v>
      </c>
      <c r="CP11" s="2">
        <f t="shared" si="28"/>
        <v>5.2083333139307797E-4</v>
      </c>
      <c r="CQ11" s="15">
        <v>60</v>
      </c>
      <c r="CR11" s="2">
        <v>46194.536932870367</v>
      </c>
      <c r="CS11" s="2">
        <f t="shared" si="29"/>
        <v>6.8287036992842332E-4</v>
      </c>
      <c r="CT11" s="15">
        <v>60</v>
      </c>
      <c r="CU11" s="2">
        <v>46194.536944444444</v>
      </c>
      <c r="CV11" s="2">
        <f t="shared" si="30"/>
        <v>1.1574076779652387E-5</v>
      </c>
      <c r="CW11" s="15">
        <v>61</v>
      </c>
      <c r="CX11" s="2">
        <v>46194.537511574075</v>
      </c>
      <c r="CY11" s="2">
        <f t="shared" si="31"/>
        <v>5.671296312357299E-4</v>
      </c>
      <c r="CZ11" s="15">
        <v>62</v>
      </c>
      <c r="DA11" s="2">
        <v>46194.538229166668</v>
      </c>
      <c r="DB11" s="2">
        <f t="shared" si="32"/>
        <v>7.1759259299142286E-4</v>
      </c>
      <c r="DC11" s="15">
        <v>63</v>
      </c>
      <c r="DD11" s="2">
        <v>46194.538865740738</v>
      </c>
      <c r="DE11" s="2">
        <f t="shared" si="33"/>
        <v>6.3657407008577138E-4</v>
      </c>
      <c r="DF11" s="15">
        <v>64</v>
      </c>
      <c r="DG11" s="2">
        <v>46194.539444444446</v>
      </c>
      <c r="DH11" s="2">
        <f t="shared" si="34"/>
        <v>5.7870370801538229E-4</v>
      </c>
      <c r="DI11" s="15">
        <v>65</v>
      </c>
      <c r="DJ11" s="2">
        <v>46194.539803240739</v>
      </c>
      <c r="DK11" s="2">
        <f t="shared" si="35"/>
        <v>3.5879629285773262E-4</v>
      </c>
      <c r="DL11" s="15">
        <v>66</v>
      </c>
      <c r="DM11" s="2">
        <v>46194.540312500001</v>
      </c>
      <c r="DN11" s="2">
        <f t="shared" si="36"/>
        <v>5.092592618893832E-4</v>
      </c>
      <c r="DO11" s="15">
        <v>67</v>
      </c>
      <c r="DP11" s="2">
        <v>46194.540729166663</v>
      </c>
      <c r="DQ11" s="2">
        <f t="shared" si="37"/>
        <v>4.1666666220407933E-4</v>
      </c>
      <c r="DR11" s="15">
        <v>240</v>
      </c>
      <c r="DS11" s="2">
        <v>46194.541018518517</v>
      </c>
      <c r="DT11" s="2">
        <f t="shared" ref="DT11:DT58" si="38">DS11-DP11</f>
        <v>2.8935185400769114E-4</v>
      </c>
    </row>
    <row r="12" spans="1:128" x14ac:dyDescent="0.25">
      <c r="A12" s="5">
        <v>11</v>
      </c>
      <c r="B12" t="s">
        <v>81</v>
      </c>
      <c r="C12" s="8" t="s">
        <v>160</v>
      </c>
      <c r="D12" s="5" t="s">
        <v>9</v>
      </c>
      <c r="E12" s="5" t="s">
        <v>12</v>
      </c>
      <c r="F12" s="15">
        <v>241</v>
      </c>
      <c r="G12" s="2">
        <v>46194.49800925926</v>
      </c>
      <c r="H12" s="15">
        <v>31</v>
      </c>
      <c r="I12" s="2">
        <v>46194.498472222222</v>
      </c>
      <c r="J12" s="2">
        <f t="shared" si="0"/>
        <v>4.6296296204673126E-4</v>
      </c>
      <c r="K12" s="15">
        <v>32</v>
      </c>
      <c r="L12" s="2">
        <v>46194.499201388891</v>
      </c>
      <c r="M12" s="2">
        <f t="shared" si="1"/>
        <v>7.2916666977107525E-4</v>
      </c>
      <c r="N12" s="15">
        <v>33</v>
      </c>
      <c r="O12" s="2">
        <v>46194.499756944446</v>
      </c>
      <c r="P12" s="2">
        <f t="shared" si="2"/>
        <v>5.5555555445607752E-4</v>
      </c>
      <c r="Q12" s="15">
        <v>34</v>
      </c>
      <c r="R12" s="2">
        <v>46194.500324074077</v>
      </c>
      <c r="S12" s="2">
        <f t="shared" si="3"/>
        <v>5.671296312357299E-4</v>
      </c>
      <c r="T12" s="15">
        <v>35</v>
      </c>
      <c r="U12" s="2">
        <v>46194.500694444447</v>
      </c>
      <c r="V12" s="2">
        <f t="shared" si="4"/>
        <v>3.7037036963738501E-4</v>
      </c>
      <c r="W12" s="15">
        <v>250</v>
      </c>
      <c r="X12" s="2">
        <v>46194.501307870371</v>
      </c>
      <c r="Y12" s="2">
        <f t="shared" si="5"/>
        <v>6.1342592380242422E-4</v>
      </c>
      <c r="Z12" s="15">
        <v>37</v>
      </c>
      <c r="AA12" s="2">
        <v>46194.501828703702</v>
      </c>
      <c r="AB12" s="2">
        <f t="shared" si="6"/>
        <v>5.2083333139307797E-4</v>
      </c>
      <c r="AC12" s="15">
        <v>38</v>
      </c>
      <c r="AD12" s="2">
        <v>46194.502453703702</v>
      </c>
      <c r="AE12" s="2">
        <f t="shared" si="7"/>
        <v>6.2500000058207661E-4</v>
      </c>
      <c r="AF12" s="15">
        <v>39</v>
      </c>
      <c r="AG12" s="2">
        <v>46194.503078703703</v>
      </c>
      <c r="AH12" s="2">
        <f t="shared" si="8"/>
        <v>6.2500000058207661E-4</v>
      </c>
      <c r="AI12" s="15">
        <v>40</v>
      </c>
      <c r="AJ12" s="2">
        <v>46194.503668981481</v>
      </c>
      <c r="AK12" s="2">
        <f t="shared" si="9"/>
        <v>5.9027777751907706E-4</v>
      </c>
      <c r="AL12" s="15">
        <v>41</v>
      </c>
      <c r="AM12" s="2">
        <v>46194.504270833335</v>
      </c>
      <c r="AN12" s="2">
        <f t="shared" si="10"/>
        <v>6.0185185429872945E-4</v>
      </c>
      <c r="AO12" s="15">
        <v>42</v>
      </c>
      <c r="AP12" s="2">
        <v>46194.505196759259</v>
      </c>
      <c r="AQ12" s="2">
        <f t="shared" si="11"/>
        <v>9.2592592409346253E-4</v>
      </c>
      <c r="AR12" s="15">
        <v>43</v>
      </c>
      <c r="AS12" s="2">
        <v>46194.50571759259</v>
      </c>
      <c r="AT12" s="2">
        <f t="shared" si="12"/>
        <v>5.2083333139307797E-4</v>
      </c>
      <c r="AU12" s="15">
        <v>250</v>
      </c>
      <c r="AV12" s="2">
        <v>46194.506006944444</v>
      </c>
      <c r="AW12" s="2">
        <f t="shared" si="13"/>
        <v>2.8935185400769114E-4</v>
      </c>
      <c r="AX12" s="15">
        <v>45</v>
      </c>
      <c r="AY12" s="2">
        <v>46194.506655092591</v>
      </c>
      <c r="AZ12" s="2">
        <f t="shared" si="14"/>
        <v>6.4814814686542377E-4</v>
      </c>
      <c r="BA12" s="15">
        <v>46</v>
      </c>
      <c r="BB12" s="2">
        <v>46194.506898148145</v>
      </c>
      <c r="BC12" s="2">
        <f t="shared" si="15"/>
        <v>2.4305555416503921E-4</v>
      </c>
      <c r="BD12" s="15">
        <v>47</v>
      </c>
      <c r="BE12" s="2">
        <v>46194.507256944446</v>
      </c>
      <c r="BF12" s="2">
        <f t="shared" si="16"/>
        <v>3.5879630013369024E-4</v>
      </c>
      <c r="BG12" s="15">
        <v>48</v>
      </c>
      <c r="BH12" s="2">
        <v>46194.507974537039</v>
      </c>
      <c r="BI12" s="2">
        <f t="shared" si="17"/>
        <v>7.1759259299142286E-4</v>
      </c>
      <c r="BJ12" s="15">
        <v>49</v>
      </c>
      <c r="BK12" s="2">
        <v>46194.508611111109</v>
      </c>
      <c r="BL12" s="2">
        <f t="shared" si="18"/>
        <v>6.3657407008577138E-4</v>
      </c>
      <c r="BM12" s="15">
        <v>50</v>
      </c>
      <c r="BN12" s="2">
        <v>46194.509108796294</v>
      </c>
      <c r="BO12" s="2">
        <f t="shared" si="19"/>
        <v>4.9768518510973081E-4</v>
      </c>
      <c r="BP12" s="15">
        <v>51</v>
      </c>
      <c r="BQ12" s="2">
        <v>46194.50953703704</v>
      </c>
      <c r="BR12" s="2">
        <f t="shared" si="20"/>
        <v>4.2824074625968933E-4</v>
      </c>
      <c r="BS12" s="15">
        <v>52</v>
      </c>
      <c r="BT12" s="2">
        <v>46194.510208333333</v>
      </c>
      <c r="BU12" s="2">
        <f t="shared" si="21"/>
        <v>6.7129629314877093E-4</v>
      </c>
      <c r="BV12" s="15">
        <v>53</v>
      </c>
      <c r="BW12" s="2">
        <v>46194.510694444441</v>
      </c>
      <c r="BX12" s="2">
        <f t="shared" si="22"/>
        <v>4.8611110833007842E-4</v>
      </c>
      <c r="BY12" s="15">
        <v>54</v>
      </c>
      <c r="BZ12" s="2">
        <v>46194.511122685188</v>
      </c>
      <c r="CA12" s="2">
        <f t="shared" si="23"/>
        <v>4.2824074625968933E-4</v>
      </c>
      <c r="CB12" s="15">
        <v>55</v>
      </c>
      <c r="CC12" s="2">
        <v>46194.511608796296</v>
      </c>
      <c r="CD12" s="2">
        <f t="shared" si="24"/>
        <v>4.8611110833007842E-4</v>
      </c>
      <c r="CE12" s="15">
        <v>56</v>
      </c>
      <c r="CF12" s="2">
        <v>46194.512129629627</v>
      </c>
      <c r="CG12" s="2">
        <f t="shared" si="25"/>
        <v>5.2083333139307797E-4</v>
      </c>
      <c r="CH12" s="15">
        <v>57</v>
      </c>
      <c r="CI12" s="2">
        <v>46194.512812499997</v>
      </c>
      <c r="CJ12" s="2">
        <f t="shared" si="26"/>
        <v>6.8287036992842332E-4</v>
      </c>
      <c r="CK12" s="15">
        <v>58</v>
      </c>
      <c r="CL12" s="2">
        <v>46194.512928240743</v>
      </c>
      <c r="CM12" s="2">
        <f t="shared" si="27"/>
        <v>1.1574074596865103E-4</v>
      </c>
      <c r="CN12" s="15">
        <v>59</v>
      </c>
      <c r="CO12" s="2">
        <v>46194.513483796298</v>
      </c>
      <c r="CP12" s="2">
        <f t="shared" si="28"/>
        <v>5.5555555445607752E-4</v>
      </c>
      <c r="CQ12" s="15">
        <v>60</v>
      </c>
      <c r="CR12" s="2">
        <v>46194.514178240737</v>
      </c>
      <c r="CS12" s="2">
        <f t="shared" si="29"/>
        <v>6.9444443943211809E-4</v>
      </c>
      <c r="CT12" s="15">
        <v>61</v>
      </c>
      <c r="CU12" s="2">
        <v>46194.514814814815</v>
      </c>
      <c r="CV12" s="2">
        <f t="shared" si="30"/>
        <v>6.36574077361729E-4</v>
      </c>
      <c r="CW12" s="15">
        <v>62</v>
      </c>
      <c r="CX12" s="2">
        <v>46194.515636574077</v>
      </c>
      <c r="CY12" s="2">
        <f t="shared" si="31"/>
        <v>8.217592621804215E-4</v>
      </c>
      <c r="CZ12" s="15">
        <v>63</v>
      </c>
      <c r="DA12" s="2">
        <v>46194.516412037039</v>
      </c>
      <c r="DB12" s="2">
        <f t="shared" si="32"/>
        <v>7.7546296233776957E-4</v>
      </c>
      <c r="DC12" s="15">
        <v>64</v>
      </c>
      <c r="DD12" s="2">
        <v>46194.516979166663</v>
      </c>
      <c r="DE12" s="2">
        <f t="shared" si="33"/>
        <v>5.6712962395977229E-4</v>
      </c>
      <c r="DF12" s="15">
        <v>65</v>
      </c>
      <c r="DG12" s="2">
        <v>46194.517372685186</v>
      </c>
      <c r="DH12" s="2">
        <f t="shared" si="34"/>
        <v>3.9351852319668978E-4</v>
      </c>
      <c r="DI12" s="15">
        <v>66</v>
      </c>
      <c r="DJ12" s="2">
        <v>46194.517847222225</v>
      </c>
      <c r="DK12" s="2">
        <f t="shared" si="35"/>
        <v>4.7453703882638365E-4</v>
      </c>
      <c r="DL12" s="15">
        <v>67</v>
      </c>
      <c r="DM12" s="2">
        <v>46194.518333333333</v>
      </c>
      <c r="DN12" s="2">
        <f t="shared" si="36"/>
        <v>4.8611110833007842E-4</v>
      </c>
      <c r="DO12" s="15">
        <v>240</v>
      </c>
      <c r="DP12" s="2">
        <v>46194.518622685187</v>
      </c>
      <c r="DQ12" s="2">
        <f t="shared" si="37"/>
        <v>2.8935185400769114E-4</v>
      </c>
    </row>
    <row r="13" spans="1:128" x14ac:dyDescent="0.25">
      <c r="A13" s="5">
        <v>12</v>
      </c>
      <c r="B13" t="s">
        <v>22</v>
      </c>
      <c r="C13" s="8" t="s">
        <v>94</v>
      </c>
      <c r="D13" s="5" t="s">
        <v>9</v>
      </c>
      <c r="E13" s="5" t="s">
        <v>12</v>
      </c>
      <c r="F13" s="15">
        <v>241</v>
      </c>
      <c r="G13" s="2">
        <v>46194.559328703705</v>
      </c>
      <c r="H13" s="15">
        <v>31</v>
      </c>
      <c r="I13" s="2">
        <v>46194.55972222222</v>
      </c>
      <c r="J13" s="2">
        <f t="shared" si="0"/>
        <v>3.9351851592073217E-4</v>
      </c>
      <c r="K13" s="15">
        <v>32</v>
      </c>
      <c r="L13" s="2">
        <v>46194.559988425928</v>
      </c>
      <c r="M13" s="2">
        <f t="shared" si="1"/>
        <v>2.6620370772434399E-4</v>
      </c>
      <c r="N13" s="15">
        <v>33</v>
      </c>
      <c r="O13" s="2">
        <v>46194.560439814813</v>
      </c>
      <c r="P13" s="2">
        <f t="shared" si="2"/>
        <v>4.5138888526707888E-4</v>
      </c>
      <c r="Q13" s="15">
        <v>34</v>
      </c>
      <c r="R13" s="2">
        <v>46194.561030092591</v>
      </c>
      <c r="S13" s="2">
        <f t="shared" si="3"/>
        <v>5.9027777751907706E-4</v>
      </c>
      <c r="T13" s="15">
        <v>35</v>
      </c>
      <c r="U13" s="2">
        <v>46194.561377314814</v>
      </c>
      <c r="V13" s="2">
        <f t="shared" si="4"/>
        <v>3.4722222335403785E-4</v>
      </c>
      <c r="W13" s="15">
        <v>250</v>
      </c>
      <c r="X13" s="2">
        <v>46194.562013888892</v>
      </c>
      <c r="Y13" s="2">
        <f t="shared" si="5"/>
        <v>6.36574077361729E-4</v>
      </c>
      <c r="Z13" s="15">
        <v>37</v>
      </c>
      <c r="AA13" s="2">
        <v>46194.562581018516</v>
      </c>
      <c r="AB13" s="2">
        <f t="shared" si="6"/>
        <v>5.6712962395977229E-4</v>
      </c>
      <c r="AC13" s="15">
        <v>38</v>
      </c>
      <c r="AD13" s="2">
        <v>46194.563310185185</v>
      </c>
      <c r="AE13" s="2">
        <f t="shared" si="7"/>
        <v>7.2916666977107525E-4</v>
      </c>
      <c r="AF13" s="15">
        <v>39</v>
      </c>
      <c r="AG13" s="2">
        <v>46194.564050925925</v>
      </c>
      <c r="AH13" s="2">
        <f t="shared" si="8"/>
        <v>7.4074073927477002E-4</v>
      </c>
      <c r="AI13" s="15">
        <v>40</v>
      </c>
      <c r="AJ13" s="2">
        <v>46194.564675925925</v>
      </c>
      <c r="AK13" s="2">
        <f t="shared" si="9"/>
        <v>6.2500000058207661E-4</v>
      </c>
      <c r="AL13" s="15">
        <v>41</v>
      </c>
      <c r="AM13" s="2">
        <v>46194.565289351849</v>
      </c>
      <c r="AN13" s="2">
        <f t="shared" si="10"/>
        <v>6.1342592380242422E-4</v>
      </c>
      <c r="AO13" s="15">
        <v>42</v>
      </c>
      <c r="AP13" s="2">
        <v>46194.566284722219</v>
      </c>
      <c r="AQ13" s="2">
        <f t="shared" si="11"/>
        <v>9.9537037021946162E-4</v>
      </c>
      <c r="AR13" s="15">
        <v>43</v>
      </c>
      <c r="AS13" s="2">
        <v>46194.56689814815</v>
      </c>
      <c r="AT13" s="2">
        <f t="shared" si="12"/>
        <v>6.1342593107838184E-4</v>
      </c>
      <c r="AU13" s="15">
        <v>250</v>
      </c>
      <c r="AV13" s="2">
        <v>46194.567083333335</v>
      </c>
      <c r="AW13" s="2">
        <f t="shared" si="13"/>
        <v>1.8518518481869251E-4</v>
      </c>
      <c r="AX13" s="15">
        <v>45</v>
      </c>
      <c r="AY13" s="2">
        <v>46194.567754629628</v>
      </c>
      <c r="AZ13" s="2">
        <f t="shared" si="14"/>
        <v>6.7129629314877093E-4</v>
      </c>
      <c r="BA13" s="15">
        <v>46</v>
      </c>
      <c r="BB13" s="2">
        <v>46194.568020833336</v>
      </c>
      <c r="BC13" s="2">
        <f t="shared" si="15"/>
        <v>2.6620370772434399E-4</v>
      </c>
      <c r="BD13" s="15">
        <v>47</v>
      </c>
      <c r="BE13" s="2">
        <v>46194.568472222221</v>
      </c>
      <c r="BF13" s="2">
        <f t="shared" si="16"/>
        <v>4.5138888526707888E-4</v>
      </c>
      <c r="BG13" s="15">
        <v>48</v>
      </c>
      <c r="BH13" s="2">
        <v>46194.569386574076</v>
      </c>
      <c r="BI13" s="2">
        <f t="shared" si="17"/>
        <v>9.1435185458976775E-4</v>
      </c>
      <c r="BJ13" s="15">
        <v>49</v>
      </c>
      <c r="BK13" s="2">
        <v>46194.570011574076</v>
      </c>
      <c r="BL13" s="2">
        <f t="shared" si="18"/>
        <v>6.2500000058207661E-4</v>
      </c>
      <c r="BM13" s="15">
        <v>50</v>
      </c>
      <c r="BN13" s="2">
        <v>46194.570601851854</v>
      </c>
      <c r="BO13" s="2">
        <f t="shared" si="19"/>
        <v>5.9027777751907706E-4</v>
      </c>
      <c r="BP13" s="15">
        <v>51</v>
      </c>
      <c r="BQ13" s="2">
        <v>46194.571030092593</v>
      </c>
      <c r="BR13" s="2">
        <f t="shared" si="20"/>
        <v>4.2824073898373172E-4</v>
      </c>
      <c r="BS13" s="15">
        <v>52</v>
      </c>
      <c r="BT13" s="2">
        <v>46194.571782407409</v>
      </c>
      <c r="BU13" s="2">
        <f t="shared" si="21"/>
        <v>7.5231481605442241E-4</v>
      </c>
      <c r="BV13" s="15">
        <v>53</v>
      </c>
      <c r="BW13" s="2">
        <v>46194.572337962964</v>
      </c>
      <c r="BX13" s="2">
        <f t="shared" si="22"/>
        <v>5.5555555445607752E-4</v>
      </c>
      <c r="BY13" s="15">
        <v>54</v>
      </c>
      <c r="BZ13" s="2">
        <v>46194.573298611111</v>
      </c>
      <c r="CA13" s="2">
        <f t="shared" si="23"/>
        <v>9.6064814715646207E-4</v>
      </c>
      <c r="CB13" s="15">
        <v>55</v>
      </c>
      <c r="CC13" s="2">
        <v>46194.573761574073</v>
      </c>
      <c r="CD13" s="2">
        <f t="shared" si="24"/>
        <v>4.6296296204673126E-4</v>
      </c>
      <c r="CE13" s="15">
        <v>56</v>
      </c>
      <c r="CF13" s="2">
        <v>46194.574270833335</v>
      </c>
      <c r="CG13" s="2">
        <f t="shared" si="25"/>
        <v>5.092592618893832E-4</v>
      </c>
      <c r="CH13" s="15">
        <v>57</v>
      </c>
      <c r="CI13" s="2">
        <v>46194.574965277781</v>
      </c>
      <c r="CJ13" s="2">
        <f t="shared" si="26"/>
        <v>6.944444467080757E-4</v>
      </c>
      <c r="CK13" s="15">
        <v>58</v>
      </c>
      <c r="CL13" s="2">
        <v>46194.575173611112</v>
      </c>
      <c r="CM13" s="2">
        <f t="shared" si="27"/>
        <v>2.0833333110203966E-4</v>
      </c>
      <c r="CN13" s="15">
        <v>59</v>
      </c>
      <c r="CO13" s="2">
        <v>46194.575648148151</v>
      </c>
      <c r="CP13" s="2">
        <f t="shared" si="28"/>
        <v>4.7453703882638365E-4</v>
      </c>
      <c r="CQ13" s="15">
        <v>60</v>
      </c>
      <c r="CR13" s="2">
        <v>46194.576307870368</v>
      </c>
      <c r="CS13" s="2">
        <f t="shared" si="29"/>
        <v>6.5972221636911854E-4</v>
      </c>
      <c r="CT13" s="15">
        <v>61</v>
      </c>
      <c r="CU13" s="2">
        <v>46194.576990740738</v>
      </c>
      <c r="CV13" s="2">
        <f t="shared" si="30"/>
        <v>6.8287036992842332E-4</v>
      </c>
      <c r="CW13" s="15">
        <v>62</v>
      </c>
      <c r="CX13" s="2">
        <v>46194.577800925923</v>
      </c>
      <c r="CY13" s="2">
        <f t="shared" si="31"/>
        <v>8.1018518540076911E-4</v>
      </c>
      <c r="CZ13" s="15">
        <v>63</v>
      </c>
      <c r="DA13" s="2">
        <v>46194.578483796293</v>
      </c>
      <c r="DB13" s="2">
        <f t="shared" si="32"/>
        <v>6.8287036992842332E-4</v>
      </c>
      <c r="DC13" s="15">
        <v>64</v>
      </c>
      <c r="DD13" s="2">
        <v>46194.57917824074</v>
      </c>
      <c r="DE13" s="2">
        <f t="shared" si="33"/>
        <v>6.944444467080757E-4</v>
      </c>
      <c r="DF13" s="15">
        <v>65</v>
      </c>
      <c r="DG13" s="2">
        <v>46194.579699074071</v>
      </c>
      <c r="DH13" s="2">
        <f t="shared" si="34"/>
        <v>5.2083333139307797E-4</v>
      </c>
      <c r="DI13" s="15">
        <v>66</v>
      </c>
      <c r="DJ13" s="2">
        <v>46194.580231481479</v>
      </c>
      <c r="DK13" s="2">
        <f t="shared" si="35"/>
        <v>5.3240740817273036E-4</v>
      </c>
      <c r="DL13" s="15">
        <v>67</v>
      </c>
      <c r="DM13" s="2">
        <v>46194.580706018518</v>
      </c>
      <c r="DN13" s="2">
        <f t="shared" si="36"/>
        <v>4.7453703882638365E-4</v>
      </c>
      <c r="DO13" s="15">
        <v>240</v>
      </c>
      <c r="DP13" s="2">
        <v>46194.580983796295</v>
      </c>
      <c r="DQ13" s="2">
        <f t="shared" si="37"/>
        <v>2.7777777722803876E-4</v>
      </c>
    </row>
    <row r="14" spans="1:128" x14ac:dyDescent="0.25">
      <c r="A14" s="5">
        <v>13</v>
      </c>
      <c r="B14" t="s">
        <v>32</v>
      </c>
      <c r="C14" s="7" t="s">
        <v>168</v>
      </c>
      <c r="D14" s="5" t="s">
        <v>9</v>
      </c>
      <c r="E14" s="5" t="s">
        <v>12</v>
      </c>
    </row>
    <row r="15" spans="1:128" x14ac:dyDescent="0.25">
      <c r="A15" s="5">
        <v>14</v>
      </c>
      <c r="B15" t="s">
        <v>11</v>
      </c>
      <c r="C15" s="8" t="s">
        <v>86</v>
      </c>
      <c r="D15" s="5" t="s">
        <v>9</v>
      </c>
      <c r="E15" s="5" t="s">
        <v>12</v>
      </c>
      <c r="F15" s="15">
        <v>241</v>
      </c>
      <c r="G15" s="2">
        <v>46194.584398148145</v>
      </c>
      <c r="H15" s="15">
        <v>31</v>
      </c>
      <c r="I15" s="2">
        <v>46194.584814814814</v>
      </c>
      <c r="J15" s="2">
        <f t="shared" si="0"/>
        <v>4.1666666948003694E-4</v>
      </c>
      <c r="K15" s="15">
        <v>32</v>
      </c>
      <c r="L15" s="2">
        <v>46194.585150462961</v>
      </c>
      <c r="M15" s="2">
        <f t="shared" si="1"/>
        <v>3.3564814657438546E-4</v>
      </c>
      <c r="N15" s="15">
        <v>33</v>
      </c>
      <c r="O15" s="2">
        <v>46194.585694444446</v>
      </c>
      <c r="P15" s="2">
        <f t="shared" si="2"/>
        <v>5.4398148495238274E-4</v>
      </c>
      <c r="Q15" s="15">
        <v>34</v>
      </c>
      <c r="R15" s="2">
        <v>46194.586296296293</v>
      </c>
      <c r="S15" s="2">
        <f t="shared" si="3"/>
        <v>6.0185184702277184E-4</v>
      </c>
      <c r="T15" s="15">
        <v>35</v>
      </c>
      <c r="U15" s="2">
        <v>46194.586736111109</v>
      </c>
      <c r="V15" s="2">
        <f t="shared" si="4"/>
        <v>4.398148157633841E-4</v>
      </c>
      <c r="W15" s="15">
        <v>250</v>
      </c>
      <c r="X15" s="2">
        <v>46194.587870370371</v>
      </c>
      <c r="Y15" s="2">
        <f t="shared" si="5"/>
        <v>1.1342592624714598E-3</v>
      </c>
      <c r="Z15" s="15">
        <v>37</v>
      </c>
      <c r="AA15" s="2">
        <v>46194.588368055556</v>
      </c>
      <c r="AB15" s="2">
        <f t="shared" si="6"/>
        <v>4.9768518510973081E-4</v>
      </c>
      <c r="AC15" s="15">
        <v>38</v>
      </c>
      <c r="AD15" s="2">
        <v>46194.589016203703</v>
      </c>
      <c r="AE15" s="2">
        <f t="shared" si="7"/>
        <v>6.4814814686542377E-4</v>
      </c>
      <c r="AF15" s="15">
        <v>39</v>
      </c>
      <c r="AG15" s="2">
        <v>46194.58971064815</v>
      </c>
      <c r="AH15" s="2">
        <f t="shared" si="8"/>
        <v>6.944444467080757E-4</v>
      </c>
      <c r="AI15" s="15">
        <v>40</v>
      </c>
      <c r="AJ15" s="2">
        <v>46194.59039351852</v>
      </c>
      <c r="AK15" s="2">
        <f t="shared" si="9"/>
        <v>6.8287036992842332E-4</v>
      </c>
      <c r="AL15" s="15">
        <v>41</v>
      </c>
      <c r="AM15" s="2">
        <v>46194.591122685182</v>
      </c>
      <c r="AN15" s="2">
        <f t="shared" si="10"/>
        <v>7.2916666249511763E-4</v>
      </c>
      <c r="AO15" s="15">
        <v>42</v>
      </c>
      <c r="AP15" s="2">
        <v>46194.592164351852</v>
      </c>
      <c r="AQ15" s="2">
        <f t="shared" si="11"/>
        <v>1.0416666700621136E-3</v>
      </c>
      <c r="AR15" s="15">
        <v>43</v>
      </c>
      <c r="AS15" s="2">
        <v>46194.592719907407</v>
      </c>
      <c r="AT15" s="2">
        <f t="shared" si="12"/>
        <v>5.5555555445607752E-4</v>
      </c>
      <c r="AU15" s="15">
        <v>250</v>
      </c>
      <c r="AV15" s="2">
        <v>46194.593240740738</v>
      </c>
      <c r="AW15" s="2">
        <f t="shared" si="13"/>
        <v>5.2083333139307797E-4</v>
      </c>
      <c r="AX15" s="15">
        <v>45</v>
      </c>
      <c r="AY15" s="2">
        <v>46194.593935185185</v>
      </c>
      <c r="AZ15" s="2">
        <f t="shared" si="14"/>
        <v>6.944444467080757E-4</v>
      </c>
      <c r="BA15" s="15">
        <v>46</v>
      </c>
      <c r="BB15" s="2">
        <v>46194.594236111108</v>
      </c>
      <c r="BC15" s="2">
        <f t="shared" si="15"/>
        <v>3.0092592351138592E-4</v>
      </c>
      <c r="BD15" s="15">
        <v>47</v>
      </c>
      <c r="BE15" s="2">
        <v>46194.594675925924</v>
      </c>
      <c r="BF15" s="2">
        <f t="shared" si="16"/>
        <v>4.398148157633841E-4</v>
      </c>
      <c r="BG15" s="15">
        <v>48</v>
      </c>
      <c r="BH15" s="2">
        <v>46194.595543981479</v>
      </c>
      <c r="BI15" s="2">
        <f t="shared" si="17"/>
        <v>8.6805555474711582E-4</v>
      </c>
      <c r="BJ15" s="15">
        <v>49</v>
      </c>
      <c r="BK15" s="2">
        <v>46194.596296296295</v>
      </c>
      <c r="BL15" s="2">
        <f t="shared" si="18"/>
        <v>7.5231481605442241E-4</v>
      </c>
      <c r="BM15" s="15">
        <v>50</v>
      </c>
      <c r="BN15" s="2">
        <v>46194.596886574072</v>
      </c>
      <c r="BO15" s="2">
        <f t="shared" si="19"/>
        <v>5.9027777751907706E-4</v>
      </c>
      <c r="BP15" s="15">
        <v>51</v>
      </c>
      <c r="BQ15" s="2">
        <v>46194.597361111111</v>
      </c>
      <c r="BR15" s="2">
        <f t="shared" si="20"/>
        <v>4.7453703882638365E-4</v>
      </c>
      <c r="BS15" s="15">
        <v>52</v>
      </c>
      <c r="BT15" s="2">
        <v>46194.598113425927</v>
      </c>
      <c r="BU15" s="2">
        <f t="shared" si="21"/>
        <v>7.5231481605442241E-4</v>
      </c>
      <c r="BV15" s="15">
        <v>53</v>
      </c>
      <c r="BW15" s="2">
        <v>46194.598715277774</v>
      </c>
      <c r="BX15" s="2">
        <f t="shared" si="22"/>
        <v>6.0185184702277184E-4</v>
      </c>
      <c r="BY15" s="15">
        <v>54</v>
      </c>
      <c r="BZ15" s="2">
        <v>46194.599189814813</v>
      </c>
      <c r="CA15" s="2">
        <f t="shared" si="23"/>
        <v>4.7453703882638365E-4</v>
      </c>
      <c r="CB15" s="15">
        <v>55</v>
      </c>
      <c r="CC15" s="2">
        <v>46194.599814814814</v>
      </c>
      <c r="CD15" s="2">
        <f t="shared" si="24"/>
        <v>6.2500000058207661E-4</v>
      </c>
      <c r="CE15" s="15">
        <v>56</v>
      </c>
      <c r="CF15" s="2">
        <v>46194.600393518522</v>
      </c>
      <c r="CG15" s="2">
        <f t="shared" si="25"/>
        <v>5.7870370801538229E-4</v>
      </c>
      <c r="CH15" s="15">
        <v>57</v>
      </c>
      <c r="CI15" s="2">
        <v>46194.601168981484</v>
      </c>
      <c r="CJ15" s="2">
        <f t="shared" si="26"/>
        <v>7.7546296233776957E-4</v>
      </c>
      <c r="CK15" s="15">
        <v>58</v>
      </c>
      <c r="CL15" s="2">
        <v>46194.601307870369</v>
      </c>
      <c r="CM15" s="2">
        <f t="shared" si="27"/>
        <v>1.3888888497604057E-4</v>
      </c>
      <c r="CN15" s="15">
        <v>59</v>
      </c>
      <c r="CO15" s="2">
        <v>46194.601851851854</v>
      </c>
      <c r="CP15" s="2">
        <f t="shared" si="28"/>
        <v>5.4398148495238274E-4</v>
      </c>
      <c r="CQ15" s="15">
        <v>60</v>
      </c>
      <c r="CR15" s="2">
        <v>46194.602592592593</v>
      </c>
      <c r="CS15" s="2">
        <f t="shared" si="29"/>
        <v>7.4074073927477002E-4</v>
      </c>
      <c r="CT15" s="15">
        <v>61</v>
      </c>
      <c r="CU15" s="2">
        <v>46194.603333333333</v>
      </c>
      <c r="CV15" s="2">
        <f t="shared" si="30"/>
        <v>7.4074073927477002E-4</v>
      </c>
      <c r="CW15" s="15">
        <v>62</v>
      </c>
      <c r="CX15" s="2">
        <v>46194.604189814818</v>
      </c>
      <c r="CY15" s="2">
        <f t="shared" si="31"/>
        <v>8.5648148524342105E-4</v>
      </c>
      <c r="CZ15" s="15">
        <v>63</v>
      </c>
      <c r="DA15" s="2">
        <v>46194.60497685185</v>
      </c>
      <c r="DB15" s="2">
        <f t="shared" si="32"/>
        <v>7.8703703184146434E-4</v>
      </c>
      <c r="DC15" s="15">
        <v>64</v>
      </c>
      <c r="DD15" s="2">
        <v>46194.605729166666</v>
      </c>
      <c r="DE15" s="2">
        <f t="shared" si="33"/>
        <v>7.5231481605442241E-4</v>
      </c>
      <c r="DF15" s="15">
        <v>65</v>
      </c>
      <c r="DG15" s="2">
        <v>46194.606180555558</v>
      </c>
      <c r="DH15" s="2">
        <f t="shared" si="34"/>
        <v>4.5138889254303649E-4</v>
      </c>
      <c r="DI15" s="15">
        <v>66</v>
      </c>
      <c r="DJ15" s="2">
        <v>46194.606712962966</v>
      </c>
      <c r="DK15" s="2">
        <f t="shared" si="35"/>
        <v>5.3240740817273036E-4</v>
      </c>
      <c r="DL15" s="15">
        <v>67</v>
      </c>
      <c r="DM15" s="2">
        <v>46194.607210648152</v>
      </c>
      <c r="DN15" s="2">
        <f t="shared" si="36"/>
        <v>4.9768518510973081E-4</v>
      </c>
      <c r="DO15" s="15">
        <v>240</v>
      </c>
      <c r="DP15" s="2">
        <v>46194.607488425929</v>
      </c>
      <c r="DQ15" s="2">
        <f t="shared" si="37"/>
        <v>2.7777777722803876E-4</v>
      </c>
    </row>
    <row r="16" spans="1:128" x14ac:dyDescent="0.25">
      <c r="A16" s="5">
        <v>15</v>
      </c>
      <c r="B16" t="s">
        <v>64</v>
      </c>
      <c r="C16" s="8" t="s">
        <v>141</v>
      </c>
      <c r="D16" s="5" t="s">
        <v>9</v>
      </c>
      <c r="E16" s="5" t="s">
        <v>12</v>
      </c>
      <c r="F16" s="15">
        <v>241</v>
      </c>
      <c r="G16" s="2">
        <v>46194.516747685186</v>
      </c>
      <c r="H16" s="15">
        <v>31</v>
      </c>
      <c r="I16" s="2">
        <v>46194.517245370371</v>
      </c>
      <c r="J16" s="2">
        <f t="shared" si="0"/>
        <v>4.9768518510973081E-4</v>
      </c>
      <c r="K16" s="15">
        <v>32</v>
      </c>
      <c r="L16" s="2">
        <v>46194.517870370371</v>
      </c>
      <c r="M16" s="2">
        <f t="shared" si="1"/>
        <v>6.2500000058207661E-4</v>
      </c>
      <c r="N16" s="15">
        <v>33</v>
      </c>
      <c r="O16" s="2">
        <v>46194.518483796295</v>
      </c>
      <c r="P16" s="2">
        <f t="shared" si="2"/>
        <v>6.1342592380242422E-4</v>
      </c>
      <c r="Q16" s="15">
        <v>34</v>
      </c>
      <c r="R16" s="2">
        <v>46194.519120370373</v>
      </c>
      <c r="S16" s="2">
        <f t="shared" si="3"/>
        <v>6.36574077361729E-4</v>
      </c>
      <c r="T16" s="15">
        <v>35</v>
      </c>
      <c r="U16" s="2">
        <v>46194.519571759258</v>
      </c>
      <c r="V16" s="2">
        <f t="shared" si="4"/>
        <v>4.5138888526707888E-4</v>
      </c>
      <c r="W16" s="15">
        <v>250</v>
      </c>
      <c r="X16" s="2">
        <v>46194.519849537035</v>
      </c>
      <c r="Y16" s="2">
        <f t="shared" si="5"/>
        <v>2.7777777722803876E-4</v>
      </c>
      <c r="Z16" s="15">
        <v>37</v>
      </c>
      <c r="AA16" s="2">
        <v>46194.520405092589</v>
      </c>
      <c r="AB16" s="2">
        <f t="shared" si="6"/>
        <v>5.5555555445607752E-4</v>
      </c>
      <c r="AC16" s="15">
        <v>38</v>
      </c>
      <c r="AD16" s="2">
        <v>46194.521053240744</v>
      </c>
      <c r="AE16" s="2">
        <f t="shared" si="7"/>
        <v>6.4814815414138138E-4</v>
      </c>
      <c r="AF16" s="15">
        <v>39</v>
      </c>
      <c r="AG16" s="2">
        <v>46194.521770833337</v>
      </c>
      <c r="AH16" s="2">
        <f t="shared" si="8"/>
        <v>7.1759259299142286E-4</v>
      </c>
      <c r="AI16" s="15">
        <v>40</v>
      </c>
      <c r="AJ16" s="2">
        <v>46194.522418981483</v>
      </c>
      <c r="AK16" s="2">
        <f t="shared" si="9"/>
        <v>6.4814814686542377E-4</v>
      </c>
      <c r="AL16" s="15">
        <v>41</v>
      </c>
      <c r="AM16" s="2">
        <v>46194.523078703707</v>
      </c>
      <c r="AN16" s="2">
        <f t="shared" si="10"/>
        <v>6.5972222364507616E-4</v>
      </c>
      <c r="AO16" s="15">
        <v>42</v>
      </c>
      <c r="AP16" s="2">
        <v>46194.524074074077</v>
      </c>
      <c r="AQ16" s="2">
        <f t="shared" si="11"/>
        <v>9.9537037021946162E-4</v>
      </c>
      <c r="AR16" s="15">
        <v>43</v>
      </c>
      <c r="AS16" s="2">
        <v>46194.524895833332</v>
      </c>
      <c r="AT16" s="2">
        <f t="shared" si="12"/>
        <v>8.2175925490446389E-4</v>
      </c>
      <c r="AU16" s="15">
        <v>250</v>
      </c>
      <c r="AV16" s="2">
        <v>46194.526412037034</v>
      </c>
      <c r="AW16" s="2">
        <f t="shared" si="13"/>
        <v>1.5162037016125396E-3</v>
      </c>
      <c r="AX16" s="15">
        <v>45</v>
      </c>
      <c r="AY16" s="2">
        <v>46194.527118055557</v>
      </c>
      <c r="AZ16" s="2">
        <f t="shared" si="14"/>
        <v>7.0601852348772809E-4</v>
      </c>
      <c r="BA16" s="15">
        <v>46</v>
      </c>
      <c r="BB16" s="2">
        <v>46194.527395833335</v>
      </c>
      <c r="BC16" s="2">
        <f t="shared" si="15"/>
        <v>2.7777777722803876E-4</v>
      </c>
      <c r="BD16" s="15">
        <v>47</v>
      </c>
      <c r="BE16" s="2">
        <v>46194.527800925927</v>
      </c>
      <c r="BF16" s="2">
        <f t="shared" si="16"/>
        <v>4.0509259270038456E-4</v>
      </c>
      <c r="BG16" s="15">
        <v>48</v>
      </c>
      <c r="BH16" s="2">
        <v>46194.528611111113</v>
      </c>
      <c r="BI16" s="2">
        <f t="shared" si="17"/>
        <v>8.1018518540076911E-4</v>
      </c>
      <c r="BJ16" s="15">
        <v>49</v>
      </c>
      <c r="BK16" s="2">
        <v>46194.529317129629</v>
      </c>
      <c r="BL16" s="2">
        <f t="shared" si="18"/>
        <v>7.0601851621177047E-4</v>
      </c>
      <c r="BM16" s="15">
        <v>50</v>
      </c>
      <c r="BN16" s="2">
        <v>46194.529942129629</v>
      </c>
      <c r="BO16" s="2">
        <f t="shared" si="19"/>
        <v>6.2500000058207661E-4</v>
      </c>
      <c r="BP16" s="15">
        <v>51</v>
      </c>
      <c r="BQ16" s="2">
        <v>46194.530358796299</v>
      </c>
      <c r="BR16" s="2">
        <f t="shared" si="20"/>
        <v>4.1666666948003694E-4</v>
      </c>
      <c r="BS16" s="15">
        <v>52</v>
      </c>
      <c r="BT16" s="2">
        <v>46194.531053240738</v>
      </c>
      <c r="BU16" s="2">
        <f t="shared" si="21"/>
        <v>6.9444443943211809E-4</v>
      </c>
      <c r="BV16" s="15">
        <v>53</v>
      </c>
      <c r="BW16" s="2">
        <v>46194.531643518516</v>
      </c>
      <c r="BX16" s="2">
        <f t="shared" si="22"/>
        <v>5.9027777751907706E-4</v>
      </c>
      <c r="BY16" s="15">
        <v>54</v>
      </c>
      <c r="BZ16" s="2">
        <v>46194.532106481478</v>
      </c>
      <c r="CA16" s="2">
        <f t="shared" si="23"/>
        <v>4.6296296204673126E-4</v>
      </c>
      <c r="CB16" s="15">
        <v>55</v>
      </c>
      <c r="CC16" s="2">
        <v>46194.532708333332</v>
      </c>
      <c r="CD16" s="2">
        <f t="shared" si="24"/>
        <v>6.0185185429872945E-4</v>
      </c>
      <c r="CE16" s="15">
        <v>56</v>
      </c>
      <c r="CF16" s="2">
        <v>46194.533252314817</v>
      </c>
      <c r="CG16" s="2">
        <f t="shared" si="25"/>
        <v>5.4398148495238274E-4</v>
      </c>
      <c r="CH16" s="15">
        <v>57</v>
      </c>
      <c r="CI16" s="2">
        <v>46194.534004629626</v>
      </c>
      <c r="CJ16" s="2">
        <f t="shared" si="26"/>
        <v>7.5231480877846479E-4</v>
      </c>
      <c r="CK16" s="15">
        <v>58</v>
      </c>
      <c r="CL16" s="2">
        <v>46194.534131944441</v>
      </c>
      <c r="CM16" s="2">
        <f t="shared" si="27"/>
        <v>1.273148154723458E-4</v>
      </c>
      <c r="CN16" s="15">
        <v>59</v>
      </c>
      <c r="CO16" s="2">
        <v>46194.534687500003</v>
      </c>
      <c r="CP16" s="2">
        <f t="shared" si="28"/>
        <v>5.5555556173203513E-4</v>
      </c>
      <c r="CQ16" s="15">
        <v>60</v>
      </c>
      <c r="CR16" s="2">
        <v>46194.535405092596</v>
      </c>
      <c r="CS16" s="2">
        <f t="shared" si="29"/>
        <v>7.1759259299142286E-4</v>
      </c>
      <c r="CT16" s="15">
        <v>60</v>
      </c>
      <c r="CU16" s="2">
        <v>46194.535439814812</v>
      </c>
      <c r="CV16" s="2">
        <f t="shared" si="30"/>
        <v>3.4722215787041932E-5</v>
      </c>
      <c r="CW16" s="15">
        <v>61</v>
      </c>
      <c r="CX16" s="2">
        <v>46194.536157407405</v>
      </c>
      <c r="CY16" s="2">
        <f t="shared" si="31"/>
        <v>7.1759259299142286E-4</v>
      </c>
      <c r="CZ16" s="15">
        <v>62</v>
      </c>
      <c r="DA16" s="2">
        <v>46194.537002314813</v>
      </c>
      <c r="DB16" s="2">
        <f t="shared" si="32"/>
        <v>8.4490740846376866E-4</v>
      </c>
      <c r="DC16" s="15">
        <v>63</v>
      </c>
      <c r="DD16" s="2">
        <v>46194.537731481483</v>
      </c>
      <c r="DE16" s="2">
        <f t="shared" si="33"/>
        <v>7.2916666977107525E-4</v>
      </c>
      <c r="DF16" s="15">
        <v>64</v>
      </c>
      <c r="DG16" s="2">
        <v>46194.53837962963</v>
      </c>
      <c r="DH16" s="2">
        <f t="shared" si="34"/>
        <v>6.4814814686542377E-4</v>
      </c>
      <c r="DI16" s="15">
        <v>65</v>
      </c>
      <c r="DJ16" s="2">
        <v>46194.5387962963</v>
      </c>
      <c r="DK16" s="2">
        <f t="shared" si="35"/>
        <v>4.1666666948003694E-4</v>
      </c>
      <c r="DL16" s="15">
        <v>66</v>
      </c>
      <c r="DM16" s="2">
        <v>46194.5393287037</v>
      </c>
      <c r="DN16" s="2">
        <f t="shared" si="36"/>
        <v>5.3240740089677274E-4</v>
      </c>
      <c r="DO16" s="15">
        <v>67</v>
      </c>
      <c r="DP16" s="2">
        <v>46194.539837962962</v>
      </c>
      <c r="DQ16" s="2">
        <f t="shared" si="37"/>
        <v>5.092592618893832E-4</v>
      </c>
      <c r="DR16" s="15">
        <v>240</v>
      </c>
      <c r="DS16" s="2">
        <v>46194.540138888886</v>
      </c>
      <c r="DT16" s="2">
        <f t="shared" si="38"/>
        <v>3.0092592351138592E-4</v>
      </c>
    </row>
    <row r="17" spans="1:128" x14ac:dyDescent="0.25">
      <c r="A17" s="5">
        <v>16</v>
      </c>
      <c r="B17" t="s">
        <v>42</v>
      </c>
      <c r="C17" s="8" t="s">
        <v>116</v>
      </c>
      <c r="D17" s="5" t="s">
        <v>9</v>
      </c>
      <c r="E17" s="5" t="s">
        <v>12</v>
      </c>
      <c r="F17" s="15">
        <v>241</v>
      </c>
      <c r="G17" s="2">
        <v>46194.534722222219</v>
      </c>
      <c r="H17" s="15">
        <v>31</v>
      </c>
      <c r="I17" s="2">
        <v>46194.535150462965</v>
      </c>
      <c r="J17" s="2">
        <f t="shared" si="0"/>
        <v>4.2824074625968933E-4</v>
      </c>
      <c r="K17" s="15">
        <v>32</v>
      </c>
      <c r="L17" s="2">
        <v>46194.535636574074</v>
      </c>
      <c r="M17" s="2">
        <f t="shared" si="1"/>
        <v>4.8611110833007842E-4</v>
      </c>
      <c r="N17" s="15">
        <v>33</v>
      </c>
      <c r="O17" s="2">
        <v>46194.536134259259</v>
      </c>
      <c r="P17" s="2">
        <f t="shared" si="2"/>
        <v>4.9768518510973081E-4</v>
      </c>
      <c r="Q17" s="15">
        <v>34</v>
      </c>
      <c r="R17" s="2">
        <v>46194.53670138889</v>
      </c>
      <c r="S17" s="2">
        <f t="shared" si="3"/>
        <v>5.671296312357299E-4</v>
      </c>
      <c r="T17" s="15">
        <v>35</v>
      </c>
      <c r="U17" s="2">
        <v>46194.537175925929</v>
      </c>
      <c r="V17" s="2">
        <f t="shared" si="4"/>
        <v>4.7453703882638365E-4</v>
      </c>
      <c r="W17" s="15">
        <v>250</v>
      </c>
      <c r="X17" s="2">
        <v>46194.537361111114</v>
      </c>
      <c r="Y17" s="2">
        <f t="shared" si="5"/>
        <v>1.8518518481869251E-4</v>
      </c>
      <c r="Z17" s="15">
        <v>37</v>
      </c>
      <c r="AA17" s="2">
        <v>46194.537916666668</v>
      </c>
      <c r="AB17" s="2">
        <f t="shared" si="6"/>
        <v>5.5555555445607752E-4</v>
      </c>
      <c r="AC17" s="15">
        <v>38</v>
      </c>
      <c r="AD17" s="2">
        <v>46194.538541666669</v>
      </c>
      <c r="AE17" s="2">
        <f t="shared" si="7"/>
        <v>6.2500000058207661E-4</v>
      </c>
      <c r="AF17" s="15">
        <v>39</v>
      </c>
      <c r="AG17" s="2">
        <v>46194.539166666669</v>
      </c>
      <c r="AH17" s="2">
        <f t="shared" si="8"/>
        <v>6.2500000058207661E-4</v>
      </c>
      <c r="AI17" s="15">
        <v>40</v>
      </c>
      <c r="AJ17" s="2">
        <v>46194.539803240739</v>
      </c>
      <c r="AK17" s="2">
        <f t="shared" si="9"/>
        <v>6.3657407008577138E-4</v>
      </c>
      <c r="AL17" s="15">
        <v>41</v>
      </c>
      <c r="AM17" s="2">
        <v>46194.540451388886</v>
      </c>
      <c r="AN17" s="2">
        <f t="shared" si="10"/>
        <v>6.4814814686542377E-4</v>
      </c>
      <c r="AO17" s="15">
        <v>42</v>
      </c>
      <c r="AP17" s="2">
        <v>46194.541446759256</v>
      </c>
      <c r="AQ17" s="2">
        <f t="shared" si="11"/>
        <v>9.9537037021946162E-4</v>
      </c>
      <c r="AR17" s="15">
        <v>43</v>
      </c>
      <c r="AS17" s="2">
        <v>46194.542013888888</v>
      </c>
      <c r="AT17" s="2">
        <f t="shared" si="12"/>
        <v>5.671296312357299E-4</v>
      </c>
      <c r="AU17" s="15">
        <v>250</v>
      </c>
      <c r="AV17" s="2">
        <v>46194.543437499997</v>
      </c>
      <c r="AW17" s="2">
        <f t="shared" si="13"/>
        <v>1.4236111092031933E-3</v>
      </c>
      <c r="AX17" s="15">
        <v>45</v>
      </c>
      <c r="AY17" s="2">
        <v>46194.544108796297</v>
      </c>
      <c r="AZ17" s="2">
        <f t="shared" si="14"/>
        <v>6.7129630042472854E-4</v>
      </c>
      <c r="BA17" s="15">
        <v>46</v>
      </c>
      <c r="BB17" s="2">
        <v>46194.544351851851</v>
      </c>
      <c r="BC17" s="2">
        <f t="shared" si="15"/>
        <v>2.4305555416503921E-4</v>
      </c>
      <c r="BD17" s="15">
        <v>47</v>
      </c>
      <c r="BE17" s="2">
        <v>46194.54478009259</v>
      </c>
      <c r="BF17" s="2">
        <f t="shared" si="16"/>
        <v>4.2824073898373172E-4</v>
      </c>
      <c r="BG17" s="15">
        <v>48</v>
      </c>
      <c r="BH17" s="2">
        <v>46194.545624999999</v>
      </c>
      <c r="BI17" s="2">
        <f t="shared" si="17"/>
        <v>8.4490740846376866E-4</v>
      </c>
      <c r="BJ17" s="15">
        <v>49</v>
      </c>
      <c r="BK17" s="2">
        <v>46194.546307870369</v>
      </c>
      <c r="BL17" s="2">
        <f t="shared" si="18"/>
        <v>6.8287036992842332E-4</v>
      </c>
      <c r="BM17" s="15">
        <v>50</v>
      </c>
      <c r="BN17" s="2">
        <v>46194.547037037039</v>
      </c>
      <c r="BO17" s="2">
        <f t="shared" si="19"/>
        <v>7.2916666977107525E-4</v>
      </c>
      <c r="BP17" s="15">
        <v>51</v>
      </c>
      <c r="BQ17" s="2">
        <v>46194.547453703701</v>
      </c>
      <c r="BR17" s="2">
        <f t="shared" si="20"/>
        <v>4.1666666220407933E-4</v>
      </c>
      <c r="BS17" s="15">
        <v>52</v>
      </c>
      <c r="BT17" s="2">
        <v>46194.548101851855</v>
      </c>
      <c r="BU17" s="2">
        <f t="shared" si="21"/>
        <v>6.4814815414138138E-4</v>
      </c>
      <c r="BV17" s="15">
        <v>53</v>
      </c>
      <c r="BW17" s="2">
        <v>46194.548692129632</v>
      </c>
      <c r="BX17" s="2">
        <f t="shared" si="22"/>
        <v>5.9027777751907706E-4</v>
      </c>
      <c r="BY17" s="15">
        <v>54</v>
      </c>
      <c r="BZ17" s="2">
        <v>46194.549224537041</v>
      </c>
      <c r="CA17" s="2">
        <f t="shared" si="23"/>
        <v>5.3240740817273036E-4</v>
      </c>
      <c r="CB17" s="15">
        <v>55</v>
      </c>
      <c r="CC17" s="2">
        <v>46194.549722222226</v>
      </c>
      <c r="CD17" s="2">
        <f t="shared" si="24"/>
        <v>4.9768518510973081E-4</v>
      </c>
      <c r="CE17" s="15">
        <v>56</v>
      </c>
      <c r="CF17" s="2">
        <v>46194.550266203703</v>
      </c>
      <c r="CG17" s="2">
        <f t="shared" si="25"/>
        <v>5.4398147767642513E-4</v>
      </c>
      <c r="CH17" s="15">
        <v>57</v>
      </c>
      <c r="CI17" s="2">
        <v>46194.551076388889</v>
      </c>
      <c r="CJ17" s="2">
        <f t="shared" si="26"/>
        <v>8.1018518540076911E-4</v>
      </c>
      <c r="CK17" s="15">
        <v>58</v>
      </c>
      <c r="CL17" s="2">
        <v>46194.551435185182</v>
      </c>
      <c r="CM17" s="2">
        <f t="shared" si="27"/>
        <v>3.5879629285773262E-4</v>
      </c>
      <c r="CN17" s="15">
        <v>59</v>
      </c>
      <c r="CO17" s="2">
        <v>46194.55195601852</v>
      </c>
      <c r="CP17" s="2">
        <f t="shared" si="28"/>
        <v>5.2083333866903558E-4</v>
      </c>
      <c r="CQ17" s="15">
        <v>60</v>
      </c>
      <c r="CR17" s="2">
        <v>46194.55265046296</v>
      </c>
      <c r="CS17" s="2">
        <f t="shared" si="29"/>
        <v>6.9444443943211809E-4</v>
      </c>
      <c r="CT17" s="15">
        <v>61</v>
      </c>
      <c r="CU17" s="2">
        <v>46194.55332175926</v>
      </c>
      <c r="CV17" s="2">
        <f t="shared" si="30"/>
        <v>6.7129630042472854E-4</v>
      </c>
      <c r="CW17" s="15">
        <v>62</v>
      </c>
      <c r="CX17" s="2">
        <v>46194.554409722223</v>
      </c>
      <c r="CY17" s="2">
        <f t="shared" si="31"/>
        <v>1.0879629626288079E-3</v>
      </c>
      <c r="CZ17" s="15">
        <v>63</v>
      </c>
      <c r="DA17" s="2">
        <v>46194.555243055554</v>
      </c>
      <c r="DB17" s="2">
        <f t="shared" si="32"/>
        <v>8.3333333168411627E-4</v>
      </c>
      <c r="DC17" s="15">
        <v>64</v>
      </c>
      <c r="DD17" s="2">
        <v>46194.555879629632</v>
      </c>
      <c r="DE17" s="2">
        <f t="shared" si="33"/>
        <v>6.36574077361729E-4</v>
      </c>
      <c r="DF17" s="15">
        <v>65</v>
      </c>
      <c r="DG17" s="2">
        <v>46194.556805555556</v>
      </c>
      <c r="DH17" s="2">
        <f t="shared" si="34"/>
        <v>9.2592592409346253E-4</v>
      </c>
      <c r="DI17" s="15">
        <v>66</v>
      </c>
      <c r="DJ17" s="2">
        <v>46194.557314814818</v>
      </c>
      <c r="DK17" s="2">
        <f t="shared" si="35"/>
        <v>5.092592618893832E-4</v>
      </c>
      <c r="DL17" s="15">
        <v>67</v>
      </c>
      <c r="DM17" s="2">
        <v>46194.557812500003</v>
      </c>
      <c r="DN17" s="2">
        <f t="shared" si="36"/>
        <v>4.9768518510973081E-4</v>
      </c>
      <c r="DO17" s="15">
        <v>240</v>
      </c>
      <c r="DP17" s="2">
        <v>46194.55810185185</v>
      </c>
      <c r="DQ17" s="2">
        <f t="shared" si="37"/>
        <v>2.8935184673173353E-4</v>
      </c>
    </row>
    <row r="18" spans="1:128" x14ac:dyDescent="0.25">
      <c r="A18" s="5">
        <v>17</v>
      </c>
      <c r="B18" t="s">
        <v>69</v>
      </c>
      <c r="C18" s="7" t="s">
        <v>147</v>
      </c>
      <c r="D18" s="5" t="s">
        <v>9</v>
      </c>
      <c r="E18" s="5" t="s">
        <v>12</v>
      </c>
      <c r="F18" s="15">
        <v>241</v>
      </c>
      <c r="G18" s="2">
        <v>46194.512118055558</v>
      </c>
      <c r="H18" s="15">
        <v>31</v>
      </c>
      <c r="I18" s="2">
        <v>46194.512465277781</v>
      </c>
      <c r="J18" s="2">
        <f t="shared" si="0"/>
        <v>3.4722222335403785E-4</v>
      </c>
      <c r="K18" s="15">
        <v>32</v>
      </c>
      <c r="L18" s="2">
        <v>46194.512777777774</v>
      </c>
      <c r="M18" s="2">
        <f t="shared" si="1"/>
        <v>3.1249999301508069E-4</v>
      </c>
      <c r="N18" s="15">
        <v>33</v>
      </c>
      <c r="O18" s="2">
        <v>46194.513437499998</v>
      </c>
      <c r="P18" s="2">
        <f t="shared" si="2"/>
        <v>6.5972222364507616E-4</v>
      </c>
      <c r="Q18" s="15">
        <v>34</v>
      </c>
      <c r="R18" s="2">
        <v>46194.514027777775</v>
      </c>
      <c r="S18" s="2">
        <f t="shared" si="3"/>
        <v>5.9027777751907706E-4</v>
      </c>
      <c r="T18" s="15">
        <v>35</v>
      </c>
      <c r="U18" s="2">
        <v>46194.514398148145</v>
      </c>
      <c r="V18" s="2">
        <f t="shared" si="4"/>
        <v>3.7037036963738501E-4</v>
      </c>
      <c r="W18" s="15">
        <v>250</v>
      </c>
      <c r="X18" s="2">
        <v>46194.514861111114</v>
      </c>
      <c r="Y18" s="2">
        <f t="shared" si="5"/>
        <v>4.6296296932268888E-4</v>
      </c>
      <c r="Z18" s="15">
        <v>37</v>
      </c>
      <c r="AA18" s="2">
        <v>46194.515405092592</v>
      </c>
      <c r="AB18" s="2">
        <f t="shared" si="6"/>
        <v>5.4398147767642513E-4</v>
      </c>
      <c r="AC18" s="15">
        <v>38</v>
      </c>
      <c r="AD18" s="2">
        <v>46194.516018518516</v>
      </c>
      <c r="AE18" s="2">
        <f t="shared" si="7"/>
        <v>6.1342592380242422E-4</v>
      </c>
      <c r="AF18" s="15">
        <v>39</v>
      </c>
      <c r="AG18" s="2">
        <v>46194.516655092593</v>
      </c>
      <c r="AH18" s="2">
        <f t="shared" si="8"/>
        <v>6.36574077361729E-4</v>
      </c>
      <c r="AI18" s="15">
        <v>40</v>
      </c>
      <c r="AJ18" s="2">
        <v>46194.517291666663</v>
      </c>
      <c r="AK18" s="2">
        <f t="shared" si="9"/>
        <v>6.3657407008577138E-4</v>
      </c>
      <c r="AL18" s="15">
        <v>41</v>
      </c>
      <c r="AM18" s="2">
        <v>46194.517962962964</v>
      </c>
      <c r="AN18" s="2">
        <f t="shared" si="10"/>
        <v>6.7129630042472854E-4</v>
      </c>
      <c r="AO18" s="15">
        <v>42</v>
      </c>
      <c r="AP18" s="2">
        <v>46194.519155092596</v>
      </c>
      <c r="AQ18" s="2">
        <f t="shared" si="11"/>
        <v>1.1921296318178065E-3</v>
      </c>
      <c r="AR18" s="15">
        <v>43</v>
      </c>
      <c r="AS18" s="2">
        <v>46194.519687499997</v>
      </c>
      <c r="AT18" s="2">
        <f t="shared" si="12"/>
        <v>5.3240740089677274E-4</v>
      </c>
      <c r="AU18" s="15">
        <v>250</v>
      </c>
      <c r="AV18" s="2">
        <v>46194.520057870373</v>
      </c>
      <c r="AW18" s="2">
        <f t="shared" si="13"/>
        <v>3.7037037691334262E-4</v>
      </c>
      <c r="AX18" s="15">
        <v>45</v>
      </c>
      <c r="AY18" s="2">
        <v>46194.52070601852</v>
      </c>
      <c r="AZ18" s="2">
        <f t="shared" si="14"/>
        <v>6.4814814686542377E-4</v>
      </c>
      <c r="BA18" s="15">
        <v>46</v>
      </c>
      <c r="BB18" s="2">
        <v>46194.520960648151</v>
      </c>
      <c r="BC18" s="2">
        <f t="shared" si="15"/>
        <v>2.546296309446916E-4</v>
      </c>
      <c r="BD18" s="15">
        <v>47</v>
      </c>
      <c r="BE18" s="2">
        <v>46194.521423611113</v>
      </c>
      <c r="BF18" s="2">
        <f t="shared" si="16"/>
        <v>4.6296296204673126E-4</v>
      </c>
      <c r="BG18" s="15">
        <v>48</v>
      </c>
      <c r="BH18" s="2">
        <v>46194.522233796299</v>
      </c>
      <c r="BI18" s="2">
        <f t="shared" si="17"/>
        <v>8.1018518540076911E-4</v>
      </c>
      <c r="BJ18" s="15">
        <v>49</v>
      </c>
      <c r="BK18" s="2">
        <v>46194.522928240738</v>
      </c>
      <c r="BL18" s="2">
        <f t="shared" si="18"/>
        <v>6.9444443943211809E-4</v>
      </c>
      <c r="BM18" s="15">
        <v>50</v>
      </c>
      <c r="BN18" s="2">
        <v>46194.5237037037</v>
      </c>
      <c r="BO18" s="2">
        <f t="shared" si="19"/>
        <v>7.7546296233776957E-4</v>
      </c>
      <c r="BP18" s="15">
        <v>51</v>
      </c>
      <c r="BQ18" s="2">
        <v>46194.524143518516</v>
      </c>
      <c r="BR18" s="2">
        <f t="shared" si="20"/>
        <v>4.398148157633841E-4</v>
      </c>
      <c r="BS18" s="15">
        <v>52</v>
      </c>
      <c r="BT18" s="2">
        <v>46194.524918981479</v>
      </c>
      <c r="BU18" s="2">
        <f t="shared" si="21"/>
        <v>7.7546296233776957E-4</v>
      </c>
      <c r="BV18" s="15">
        <v>53</v>
      </c>
      <c r="BW18" s="2">
        <v>46194.525520833333</v>
      </c>
      <c r="BX18" s="2">
        <f t="shared" si="22"/>
        <v>6.0185185429872945E-4</v>
      </c>
      <c r="BY18" s="15">
        <v>54</v>
      </c>
      <c r="BZ18" s="2">
        <v>46194.525960648149</v>
      </c>
      <c r="CA18" s="2">
        <f t="shared" si="23"/>
        <v>4.398148157633841E-4</v>
      </c>
      <c r="CB18" s="15">
        <v>55</v>
      </c>
      <c r="CC18" s="2">
        <v>46194.52648148148</v>
      </c>
      <c r="CD18" s="2">
        <f t="shared" si="24"/>
        <v>5.2083333139307797E-4</v>
      </c>
      <c r="CE18" s="15">
        <v>56</v>
      </c>
      <c r="CF18" s="2">
        <v>46194.527060185188</v>
      </c>
      <c r="CG18" s="2">
        <f t="shared" si="25"/>
        <v>5.7870370801538229E-4</v>
      </c>
      <c r="CH18" s="15">
        <v>57</v>
      </c>
      <c r="CI18" s="2">
        <v>46194.52784722222</v>
      </c>
      <c r="CJ18" s="2">
        <f t="shared" si="26"/>
        <v>7.8703703184146434E-4</v>
      </c>
      <c r="CK18" s="15">
        <v>58</v>
      </c>
      <c r="CL18" s="2">
        <v>46194.527997685182</v>
      </c>
      <c r="CM18" s="2">
        <f t="shared" si="27"/>
        <v>1.5046296175569296E-4</v>
      </c>
      <c r="CN18" s="15">
        <v>59</v>
      </c>
      <c r="CO18" s="2">
        <v>46194.528541666667</v>
      </c>
      <c r="CP18" s="2">
        <f t="shared" si="28"/>
        <v>5.4398148495238274E-4</v>
      </c>
      <c r="CQ18" s="15">
        <v>60</v>
      </c>
      <c r="CR18" s="2">
        <v>46194.529270833336</v>
      </c>
      <c r="CS18" s="2">
        <f t="shared" si="29"/>
        <v>7.2916666977107525E-4</v>
      </c>
      <c r="CT18" s="15">
        <v>61</v>
      </c>
      <c r="CU18" s="2">
        <v>46194.530011574076</v>
      </c>
      <c r="CV18" s="2">
        <f t="shared" si="30"/>
        <v>7.4074073927477002E-4</v>
      </c>
      <c r="CW18" s="15">
        <v>62</v>
      </c>
      <c r="CX18" s="2">
        <v>46194.530891203707</v>
      </c>
      <c r="CY18" s="2">
        <f t="shared" si="31"/>
        <v>8.7962963152676821E-4</v>
      </c>
      <c r="CZ18" s="15">
        <v>63</v>
      </c>
      <c r="DA18" s="2">
        <v>46194.531666666669</v>
      </c>
      <c r="DB18" s="2">
        <f t="shared" si="32"/>
        <v>7.7546296233776957E-4</v>
      </c>
      <c r="DC18" s="15">
        <v>64</v>
      </c>
      <c r="DF18" s="15">
        <v>65</v>
      </c>
      <c r="DG18" s="2">
        <v>46194.53329861111</v>
      </c>
      <c r="DI18" s="15">
        <v>66</v>
      </c>
      <c r="DJ18" s="2">
        <v>46194.533912037034</v>
      </c>
      <c r="DK18" s="2">
        <f t="shared" si="35"/>
        <v>6.1342592380242422E-4</v>
      </c>
      <c r="DL18" s="15">
        <v>67</v>
      </c>
      <c r="DM18" s="2">
        <v>46194.534525462965</v>
      </c>
      <c r="DN18" s="2">
        <f t="shared" si="36"/>
        <v>6.1342593107838184E-4</v>
      </c>
      <c r="DO18" s="15">
        <v>240</v>
      </c>
      <c r="DP18" s="2">
        <v>46194.534756944442</v>
      </c>
      <c r="DQ18" s="2">
        <f t="shared" si="37"/>
        <v>2.3148147738538682E-4</v>
      </c>
      <c r="DX18" s="2"/>
    </row>
    <row r="19" spans="1:128" x14ac:dyDescent="0.25">
      <c r="A19" s="5">
        <v>18</v>
      </c>
      <c r="B19" t="s">
        <v>26</v>
      </c>
      <c r="C19" s="8" t="s">
        <v>98</v>
      </c>
      <c r="D19" s="5" t="s">
        <v>9</v>
      </c>
      <c r="E19" s="5" t="s">
        <v>12</v>
      </c>
      <c r="F19" s="15">
        <v>241</v>
      </c>
      <c r="G19" s="2">
        <v>46194.552858796298</v>
      </c>
      <c r="H19" s="15">
        <v>31</v>
      </c>
      <c r="I19" s="2">
        <v>46194.553310185183</v>
      </c>
      <c r="J19" s="2">
        <f t="shared" si="0"/>
        <v>4.5138888526707888E-4</v>
      </c>
      <c r="K19" s="15">
        <v>32</v>
      </c>
      <c r="L19" s="2">
        <v>46194.553726851853</v>
      </c>
      <c r="M19" s="2">
        <f t="shared" si="1"/>
        <v>4.1666666948003694E-4</v>
      </c>
      <c r="N19" s="15">
        <v>33</v>
      </c>
      <c r="O19" s="2">
        <v>46194.554594907408</v>
      </c>
      <c r="P19" s="2">
        <f t="shared" si="2"/>
        <v>8.6805555474711582E-4</v>
      </c>
      <c r="Q19" s="15">
        <v>34</v>
      </c>
      <c r="R19" s="2">
        <v>46194.555300925924</v>
      </c>
      <c r="S19" s="2">
        <f t="shared" si="3"/>
        <v>7.0601851621177047E-4</v>
      </c>
      <c r="T19" s="15">
        <v>35</v>
      </c>
      <c r="U19" s="2">
        <v>46194.555972222224</v>
      </c>
      <c r="V19" s="2">
        <f t="shared" si="4"/>
        <v>6.7129630042472854E-4</v>
      </c>
      <c r="W19" s="15">
        <v>250</v>
      </c>
      <c r="X19" s="2">
        <v>46194.556307870371</v>
      </c>
      <c r="Y19" s="2">
        <f t="shared" si="5"/>
        <v>3.3564814657438546E-4</v>
      </c>
      <c r="Z19" s="15">
        <v>37</v>
      </c>
      <c r="AA19" s="2">
        <v>46194.556840277779</v>
      </c>
      <c r="AB19" s="2">
        <f t="shared" si="6"/>
        <v>5.3240740817273036E-4</v>
      </c>
      <c r="AC19" s="15">
        <v>38</v>
      </c>
      <c r="AD19" s="2">
        <v>46194.557488425926</v>
      </c>
      <c r="AE19" s="2">
        <f t="shared" si="7"/>
        <v>6.4814814686542377E-4</v>
      </c>
      <c r="AF19" s="15">
        <v>39</v>
      </c>
      <c r="AG19" s="2">
        <v>46194.558206018519</v>
      </c>
      <c r="AH19" s="2">
        <f t="shared" si="8"/>
        <v>7.1759259299142286E-4</v>
      </c>
      <c r="AI19" s="15">
        <v>40</v>
      </c>
      <c r="AJ19" s="2">
        <v>46194.558900462966</v>
      </c>
      <c r="AK19" s="2">
        <f t="shared" si="9"/>
        <v>6.944444467080757E-4</v>
      </c>
      <c r="AL19" s="15">
        <v>41</v>
      </c>
      <c r="AM19" s="2">
        <v>46194.559594907405</v>
      </c>
      <c r="AN19" s="2">
        <f t="shared" si="10"/>
        <v>6.9444443943211809E-4</v>
      </c>
      <c r="AO19" s="15">
        <v>42</v>
      </c>
      <c r="AP19" s="2">
        <v>46194.560682870368</v>
      </c>
      <c r="AQ19" s="2">
        <f t="shared" si="11"/>
        <v>1.0879629626288079E-3</v>
      </c>
      <c r="AR19" s="15">
        <v>43</v>
      </c>
      <c r="AS19" s="2">
        <v>46194.561284722222</v>
      </c>
      <c r="AT19" s="2">
        <f t="shared" si="12"/>
        <v>6.0185185429872945E-4</v>
      </c>
      <c r="AU19" s="15">
        <v>250</v>
      </c>
      <c r="AV19" s="2">
        <v>46194.562175925923</v>
      </c>
      <c r="AW19" s="2">
        <f t="shared" si="13"/>
        <v>8.9120370103046298E-4</v>
      </c>
      <c r="AX19" s="15">
        <v>45</v>
      </c>
      <c r="AY19" s="2">
        <v>46194.562858796293</v>
      </c>
      <c r="AZ19" s="2">
        <f t="shared" si="14"/>
        <v>6.8287036992842332E-4</v>
      </c>
      <c r="BA19" s="15">
        <v>46</v>
      </c>
      <c r="BB19" s="2">
        <v>46194.563159722224</v>
      </c>
      <c r="BC19" s="2">
        <f t="shared" si="15"/>
        <v>3.0092593078734353E-4</v>
      </c>
      <c r="BD19" s="15">
        <v>47</v>
      </c>
      <c r="BE19" s="2">
        <v>46194.563622685186</v>
      </c>
      <c r="BF19" s="2">
        <f t="shared" si="16"/>
        <v>4.6296296204673126E-4</v>
      </c>
      <c r="BG19" s="15">
        <v>48</v>
      </c>
      <c r="BH19" s="2">
        <v>46194.564456018517</v>
      </c>
      <c r="BI19" s="2">
        <f t="shared" si="17"/>
        <v>8.3333333168411627E-4</v>
      </c>
      <c r="BJ19" s="15">
        <v>49</v>
      </c>
      <c r="BK19" s="2">
        <v>46194.565185185187</v>
      </c>
      <c r="BL19" s="2">
        <f t="shared" si="18"/>
        <v>7.2916666977107525E-4</v>
      </c>
      <c r="BM19" s="15">
        <v>50</v>
      </c>
      <c r="BN19" s="2">
        <v>46194.565798611111</v>
      </c>
      <c r="BO19" s="2">
        <f t="shared" si="19"/>
        <v>6.1342592380242422E-4</v>
      </c>
      <c r="BP19" s="15">
        <v>51</v>
      </c>
      <c r="BQ19" s="2">
        <v>46194.56622685185</v>
      </c>
      <c r="BR19" s="2">
        <f t="shared" si="20"/>
        <v>4.2824073898373172E-4</v>
      </c>
      <c r="BS19" s="15">
        <v>52</v>
      </c>
      <c r="BT19" s="2">
        <v>46194.567013888889</v>
      </c>
      <c r="BU19" s="2">
        <f t="shared" si="21"/>
        <v>7.8703703911742195E-4</v>
      </c>
      <c r="BV19" s="15">
        <v>53</v>
      </c>
      <c r="BW19" s="2">
        <v>46194.567650462966</v>
      </c>
      <c r="BX19" s="2">
        <f t="shared" si="22"/>
        <v>6.36574077361729E-4</v>
      </c>
      <c r="BY19" s="15">
        <v>54</v>
      </c>
      <c r="BZ19" s="2">
        <v>46194.568136574075</v>
      </c>
      <c r="CA19" s="2">
        <f t="shared" si="23"/>
        <v>4.8611110833007842E-4</v>
      </c>
      <c r="CB19" s="15">
        <v>55</v>
      </c>
      <c r="CC19" s="2">
        <v>46194.568703703706</v>
      </c>
      <c r="CD19" s="2">
        <f t="shared" si="24"/>
        <v>5.671296312357299E-4</v>
      </c>
      <c r="CE19" s="15">
        <v>56</v>
      </c>
      <c r="CF19" s="2">
        <v>46194.56925925926</v>
      </c>
      <c r="CG19" s="2">
        <f t="shared" si="25"/>
        <v>5.5555555445607752E-4</v>
      </c>
      <c r="CH19" s="15">
        <v>57</v>
      </c>
      <c r="CI19" s="2">
        <v>46194.57</v>
      </c>
      <c r="CJ19" s="2">
        <f t="shared" si="26"/>
        <v>7.4074073927477002E-4</v>
      </c>
      <c r="CK19" s="15">
        <v>58</v>
      </c>
      <c r="CL19" s="2">
        <v>46194.570567129631</v>
      </c>
      <c r="CM19" s="2">
        <f t="shared" si="27"/>
        <v>5.671296312357299E-4</v>
      </c>
      <c r="CN19" s="15">
        <v>59</v>
      </c>
      <c r="CO19" s="2">
        <v>46194.571064814816</v>
      </c>
      <c r="CP19" s="2">
        <f t="shared" si="28"/>
        <v>4.9768518510973081E-4</v>
      </c>
      <c r="CQ19" s="15">
        <v>60</v>
      </c>
      <c r="CR19" s="2">
        <v>46194.571770833332</v>
      </c>
      <c r="CS19" s="2">
        <f t="shared" si="29"/>
        <v>7.0601851621177047E-4</v>
      </c>
      <c r="CT19" s="15">
        <v>61</v>
      </c>
      <c r="CU19" s="2">
        <v>46194.57240740741</v>
      </c>
      <c r="CV19" s="2">
        <f t="shared" si="30"/>
        <v>6.36574077361729E-4</v>
      </c>
      <c r="CW19" s="15">
        <v>62</v>
      </c>
      <c r="CX19" s="2">
        <v>46194.573206018518</v>
      </c>
      <c r="CY19" s="2">
        <f t="shared" si="31"/>
        <v>7.9861110862111673E-4</v>
      </c>
      <c r="CZ19" s="15">
        <v>63</v>
      </c>
      <c r="DA19" s="2">
        <v>46194.574097222219</v>
      </c>
      <c r="DB19" s="2">
        <f t="shared" si="32"/>
        <v>8.9120370103046298E-4</v>
      </c>
      <c r="DC19" s="15">
        <v>64</v>
      </c>
      <c r="DD19" s="2">
        <v>46194.574745370373</v>
      </c>
      <c r="DE19" s="2">
        <f t="shared" si="33"/>
        <v>6.4814815414138138E-4</v>
      </c>
      <c r="DF19" s="15">
        <v>65</v>
      </c>
      <c r="DG19" s="2">
        <v>46194.575173611112</v>
      </c>
      <c r="DH19" s="2">
        <f t="shared" si="34"/>
        <v>4.2824073898373172E-4</v>
      </c>
      <c r="DI19" s="15">
        <v>66</v>
      </c>
      <c r="DJ19" s="2">
        <v>46194.575706018521</v>
      </c>
      <c r="DK19" s="2">
        <f t="shared" si="35"/>
        <v>5.3240740817273036E-4</v>
      </c>
      <c r="DL19" s="15">
        <v>67</v>
      </c>
      <c r="DM19" s="2">
        <v>46194.576249999998</v>
      </c>
      <c r="DN19" s="2">
        <f t="shared" si="36"/>
        <v>5.4398147767642513E-4</v>
      </c>
      <c r="DO19" s="15">
        <v>240</v>
      </c>
      <c r="DP19" s="2">
        <v>46194.576608796298</v>
      </c>
      <c r="DQ19" s="2">
        <f t="shared" si="37"/>
        <v>3.5879630013369024E-4</v>
      </c>
    </row>
    <row r="20" spans="1:128" x14ac:dyDescent="0.25">
      <c r="A20" s="5">
        <v>19</v>
      </c>
      <c r="B20" t="s">
        <v>76</v>
      </c>
      <c r="C20" s="8" t="s">
        <v>155</v>
      </c>
      <c r="D20" s="5" t="s">
        <v>9</v>
      </c>
      <c r="E20" s="5" t="s">
        <v>12</v>
      </c>
      <c r="F20" s="15">
        <v>241</v>
      </c>
      <c r="G20" s="2">
        <v>46194.504259259258</v>
      </c>
      <c r="H20" s="15">
        <v>31</v>
      </c>
      <c r="I20" s="2">
        <v>46194.50476851852</v>
      </c>
      <c r="J20" s="2">
        <f t="shared" si="0"/>
        <v>5.092592618893832E-4</v>
      </c>
      <c r="K20" s="15">
        <v>32</v>
      </c>
      <c r="L20" s="2">
        <v>46194.505231481482</v>
      </c>
      <c r="M20" s="2">
        <f t="shared" si="1"/>
        <v>4.6296296204673126E-4</v>
      </c>
      <c r="N20" s="15">
        <v>33</v>
      </c>
      <c r="O20" s="2">
        <v>46194.50608796296</v>
      </c>
      <c r="P20" s="2">
        <f t="shared" si="2"/>
        <v>8.5648147796746343E-4</v>
      </c>
      <c r="Q20" s="15">
        <v>34</v>
      </c>
      <c r="R20" s="2">
        <v>46194.506643518522</v>
      </c>
      <c r="S20" s="2">
        <f t="shared" si="3"/>
        <v>5.5555556173203513E-4</v>
      </c>
      <c r="T20" s="15">
        <v>35</v>
      </c>
      <c r="U20" s="2">
        <v>46194.507013888891</v>
      </c>
      <c r="V20" s="2">
        <f t="shared" si="4"/>
        <v>3.7037036963738501E-4</v>
      </c>
      <c r="W20" s="15">
        <v>250</v>
      </c>
      <c r="X20" s="2">
        <v>46194.508356481485</v>
      </c>
      <c r="Y20" s="2">
        <f t="shared" si="5"/>
        <v>1.3425925935734995E-3</v>
      </c>
      <c r="Z20" s="15">
        <v>37</v>
      </c>
      <c r="AA20" s="2">
        <v>46194.508946759262</v>
      </c>
      <c r="AB20" s="2">
        <f t="shared" si="6"/>
        <v>5.9027777751907706E-4</v>
      </c>
      <c r="AC20" s="15">
        <v>38</v>
      </c>
      <c r="AD20" s="2">
        <v>46194.50953703704</v>
      </c>
      <c r="AE20" s="2">
        <f t="shared" si="7"/>
        <v>5.9027777751907706E-4</v>
      </c>
      <c r="AF20" s="15">
        <v>39</v>
      </c>
      <c r="AG20" s="2">
        <v>46194.510150462964</v>
      </c>
      <c r="AH20" s="2">
        <f t="shared" si="8"/>
        <v>6.1342592380242422E-4</v>
      </c>
      <c r="AI20" s="15">
        <v>40</v>
      </c>
      <c r="AJ20" s="2">
        <v>46194.510868055557</v>
      </c>
      <c r="AK20" s="2">
        <f t="shared" si="9"/>
        <v>7.1759259299142286E-4</v>
      </c>
      <c r="AL20" s="15">
        <v>41</v>
      </c>
      <c r="AM20" s="2">
        <v>46194.511608796296</v>
      </c>
      <c r="AN20" s="2">
        <f t="shared" si="10"/>
        <v>7.4074073927477002E-4</v>
      </c>
      <c r="AO20" s="15">
        <v>42</v>
      </c>
      <c r="AP20" s="2">
        <v>46194.513518518521</v>
      </c>
      <c r="AQ20" s="2">
        <f t="shared" si="11"/>
        <v>1.9097222248092294E-3</v>
      </c>
      <c r="AR20" s="15">
        <v>43</v>
      </c>
      <c r="AS20" s="2">
        <v>46194.514085648145</v>
      </c>
      <c r="AT20" s="2">
        <f t="shared" si="12"/>
        <v>5.6712962395977229E-4</v>
      </c>
      <c r="AU20" s="15">
        <v>250</v>
      </c>
      <c r="AV20" s="2">
        <v>46194.514560185184</v>
      </c>
      <c r="AW20" s="2">
        <f t="shared" si="13"/>
        <v>4.7453703882638365E-4</v>
      </c>
      <c r="AX20" s="15">
        <v>45</v>
      </c>
      <c r="AY20" s="2">
        <v>46194.515243055554</v>
      </c>
      <c r="AZ20" s="2">
        <f t="shared" si="14"/>
        <v>6.8287036992842332E-4</v>
      </c>
      <c r="BA20" s="15">
        <v>46</v>
      </c>
      <c r="BB20" s="2">
        <v>46194.515532407408</v>
      </c>
      <c r="BC20" s="2">
        <f t="shared" si="15"/>
        <v>2.8935185400769114E-4</v>
      </c>
      <c r="BD20" s="15">
        <v>47</v>
      </c>
      <c r="BE20" s="2">
        <v>46194.515914351854</v>
      </c>
      <c r="BF20" s="2">
        <f t="shared" si="16"/>
        <v>3.819444464170374E-4</v>
      </c>
      <c r="BG20" s="15">
        <v>48</v>
      </c>
      <c r="BH20" s="2">
        <v>46194.51667824074</v>
      </c>
      <c r="BI20" s="2">
        <f t="shared" si="17"/>
        <v>7.6388888555811718E-4</v>
      </c>
      <c r="BJ20" s="15">
        <v>49</v>
      </c>
      <c r="BK20" s="2">
        <v>46194.517337962963</v>
      </c>
      <c r="BL20" s="2">
        <f t="shared" si="18"/>
        <v>6.5972222364507616E-4</v>
      </c>
      <c r="BM20" s="15">
        <v>50</v>
      </c>
      <c r="BN20" s="2">
        <v>46194.518101851849</v>
      </c>
      <c r="BO20" s="2">
        <f t="shared" si="19"/>
        <v>7.6388888555811718E-4</v>
      </c>
      <c r="BP20" s="15">
        <v>51</v>
      </c>
      <c r="BQ20" s="2">
        <v>46194.518541666665</v>
      </c>
      <c r="BR20" s="2">
        <f t="shared" si="20"/>
        <v>4.398148157633841E-4</v>
      </c>
      <c r="BS20" s="15">
        <v>52</v>
      </c>
      <c r="BT20" s="2">
        <v>46194.519386574073</v>
      </c>
      <c r="BU20" s="2">
        <f t="shared" si="21"/>
        <v>8.4490740846376866E-4</v>
      </c>
      <c r="BV20" s="15">
        <v>53</v>
      </c>
      <c r="BW20" s="2">
        <v>46194.519930555558</v>
      </c>
      <c r="BX20" s="2">
        <f t="shared" si="22"/>
        <v>5.4398148495238274E-4</v>
      </c>
      <c r="BY20" s="15">
        <v>54</v>
      </c>
      <c r="BZ20" s="2">
        <v>46194.520428240743</v>
      </c>
      <c r="CA20" s="2">
        <f t="shared" si="23"/>
        <v>4.9768518510973081E-4</v>
      </c>
      <c r="CB20" s="15">
        <v>55</v>
      </c>
      <c r="CC20" s="2">
        <v>46194.520925925928</v>
      </c>
      <c r="CD20" s="2">
        <f t="shared" si="24"/>
        <v>4.9768518510973081E-4</v>
      </c>
      <c r="CE20" s="15">
        <v>56</v>
      </c>
      <c r="CF20" s="2">
        <v>46194.521620370368</v>
      </c>
      <c r="CG20" s="2">
        <f t="shared" si="25"/>
        <v>6.9444443943211809E-4</v>
      </c>
      <c r="CH20" s="15">
        <v>57</v>
      </c>
      <c r="CI20" s="2">
        <v>46194.522314814814</v>
      </c>
      <c r="CJ20" s="2">
        <f t="shared" si="26"/>
        <v>6.944444467080757E-4</v>
      </c>
      <c r="CK20" s="15">
        <v>58</v>
      </c>
      <c r="CL20" s="2">
        <v>46194.522453703707</v>
      </c>
      <c r="CM20" s="2">
        <f t="shared" si="27"/>
        <v>1.3888889225199819E-4</v>
      </c>
      <c r="CN20" s="15">
        <v>59</v>
      </c>
      <c r="CO20" s="2">
        <v>46194.522986111115</v>
      </c>
      <c r="CP20" s="2">
        <f t="shared" si="28"/>
        <v>5.3240740817273036E-4</v>
      </c>
      <c r="CQ20" s="15">
        <v>60</v>
      </c>
      <c r="CR20" s="2">
        <v>46194.523738425924</v>
      </c>
      <c r="CS20" s="2">
        <f t="shared" si="29"/>
        <v>7.5231480877846479E-4</v>
      </c>
      <c r="CT20" s="15">
        <v>61</v>
      </c>
      <c r="CU20" s="2">
        <v>46194.524409722224</v>
      </c>
      <c r="CV20" s="2">
        <f t="shared" si="30"/>
        <v>6.7129630042472854E-4</v>
      </c>
      <c r="CW20" s="15">
        <v>62</v>
      </c>
      <c r="CX20" s="2">
        <v>46194.525393518517</v>
      </c>
      <c r="CY20" s="2">
        <f t="shared" si="31"/>
        <v>9.8379629343980923E-4</v>
      </c>
      <c r="CZ20" s="15">
        <v>63</v>
      </c>
      <c r="DA20" s="2">
        <v>46194.526064814818</v>
      </c>
      <c r="DB20" s="2">
        <f t="shared" si="32"/>
        <v>6.7129630042472854E-4</v>
      </c>
      <c r="DC20" s="15">
        <v>64</v>
      </c>
      <c r="DD20" s="2">
        <v>46194.526747685188</v>
      </c>
      <c r="DE20" s="2">
        <f t="shared" si="33"/>
        <v>6.8287036992842332E-4</v>
      </c>
      <c r="DF20" s="15">
        <v>65</v>
      </c>
      <c r="DG20" s="2">
        <v>46194.527314814812</v>
      </c>
      <c r="DH20" s="2">
        <f t="shared" si="34"/>
        <v>5.6712962395977229E-4</v>
      </c>
      <c r="DI20" s="15">
        <v>66</v>
      </c>
      <c r="DJ20" s="2">
        <v>46194.528182870374</v>
      </c>
      <c r="DK20" s="2">
        <f t="shared" si="35"/>
        <v>8.6805556202307343E-4</v>
      </c>
      <c r="DL20" s="15">
        <v>67</v>
      </c>
      <c r="DM20" s="2">
        <v>46194.528622685182</v>
      </c>
      <c r="DN20" s="2">
        <f t="shared" si="36"/>
        <v>4.3981480848742649E-4</v>
      </c>
      <c r="DO20" s="15">
        <v>240</v>
      </c>
      <c r="DP20" s="2">
        <v>46194.528854166667</v>
      </c>
      <c r="DQ20" s="2">
        <f t="shared" si="37"/>
        <v>2.3148148466134444E-4</v>
      </c>
    </row>
    <row r="21" spans="1:128" x14ac:dyDescent="0.25">
      <c r="A21" s="5">
        <v>20</v>
      </c>
      <c r="B21" t="s">
        <v>66</v>
      </c>
      <c r="C21" s="8" t="s">
        <v>143</v>
      </c>
      <c r="D21" s="5" t="s">
        <v>9</v>
      </c>
      <c r="E21" s="5" t="s">
        <v>12</v>
      </c>
      <c r="F21" s="15">
        <v>241</v>
      </c>
      <c r="G21" s="2">
        <v>46194.513611111113</v>
      </c>
      <c r="H21" s="15">
        <v>31</v>
      </c>
      <c r="I21" s="2">
        <v>46194.514097222222</v>
      </c>
      <c r="J21" s="2">
        <f t="shared" si="0"/>
        <v>4.8611110833007842E-4</v>
      </c>
      <c r="K21" s="15">
        <v>32</v>
      </c>
      <c r="L21" s="2">
        <v>46194.514490740738</v>
      </c>
      <c r="M21" s="2">
        <f t="shared" si="1"/>
        <v>3.9351851592073217E-4</v>
      </c>
      <c r="N21" s="15">
        <v>33</v>
      </c>
      <c r="O21" s="2">
        <v>46194.51494212963</v>
      </c>
      <c r="P21" s="2">
        <f t="shared" si="2"/>
        <v>4.5138889254303649E-4</v>
      </c>
      <c r="Q21" s="15">
        <v>34</v>
      </c>
      <c r="R21" s="2">
        <v>46194.515474537038</v>
      </c>
      <c r="S21" s="2">
        <f t="shared" si="3"/>
        <v>5.3240740817273036E-4</v>
      </c>
      <c r="T21" s="15">
        <v>35</v>
      </c>
      <c r="U21" s="2">
        <v>46194.515856481485</v>
      </c>
      <c r="V21" s="2">
        <f t="shared" si="4"/>
        <v>3.819444464170374E-4</v>
      </c>
      <c r="W21" s="15">
        <v>250</v>
      </c>
      <c r="X21" s="2">
        <v>46194.516469907408</v>
      </c>
      <c r="Y21" s="2">
        <f t="shared" si="5"/>
        <v>6.1342592380242422E-4</v>
      </c>
      <c r="Z21" s="15">
        <v>37</v>
      </c>
      <c r="AA21" s="2">
        <v>46194.516944444447</v>
      </c>
      <c r="AB21" s="2">
        <f t="shared" si="6"/>
        <v>4.7453703882638365E-4</v>
      </c>
      <c r="AC21" s="15">
        <v>38</v>
      </c>
      <c r="AD21" s="2">
        <v>46194.517557870371</v>
      </c>
      <c r="AE21" s="2">
        <f t="shared" si="7"/>
        <v>6.1342592380242422E-4</v>
      </c>
      <c r="AF21" s="15">
        <v>39</v>
      </c>
      <c r="AG21" s="2">
        <v>46194.518240740741</v>
      </c>
      <c r="AH21" s="2">
        <f t="shared" si="8"/>
        <v>6.8287036992842332E-4</v>
      </c>
      <c r="AI21" s="15">
        <v>40</v>
      </c>
      <c r="AJ21" s="2">
        <v>46194.518958333334</v>
      </c>
      <c r="AK21" s="2">
        <f t="shared" si="9"/>
        <v>7.1759259299142286E-4</v>
      </c>
      <c r="AL21" s="15">
        <v>41</v>
      </c>
      <c r="AM21" s="2">
        <v>46194.519571759258</v>
      </c>
      <c r="AN21" s="2">
        <f t="shared" si="10"/>
        <v>6.1342592380242422E-4</v>
      </c>
      <c r="AO21" s="15">
        <v>42</v>
      </c>
      <c r="AP21" s="2">
        <v>46194.520682870374</v>
      </c>
      <c r="AQ21" s="2">
        <f t="shared" si="11"/>
        <v>1.1111111161881126E-3</v>
      </c>
      <c r="AR21" s="15">
        <v>43</v>
      </c>
      <c r="AS21" s="2">
        <v>46194.521435185183</v>
      </c>
      <c r="AT21" s="2">
        <f t="shared" si="12"/>
        <v>7.5231480877846479E-4</v>
      </c>
      <c r="AU21" s="15">
        <v>250</v>
      </c>
      <c r="AV21" s="2">
        <v>46194.521736111114</v>
      </c>
      <c r="AW21" s="2">
        <f t="shared" si="13"/>
        <v>3.0092593078734353E-4</v>
      </c>
      <c r="AX21" s="15">
        <v>45</v>
      </c>
      <c r="AY21" s="2">
        <v>46194.522430555553</v>
      </c>
      <c r="AZ21" s="2">
        <f t="shared" si="14"/>
        <v>6.9444443943211809E-4</v>
      </c>
      <c r="BA21" s="15">
        <v>46</v>
      </c>
      <c r="BB21" s="2">
        <v>46194.522835648146</v>
      </c>
      <c r="BC21" s="2">
        <f t="shared" si="15"/>
        <v>4.0509259270038456E-4</v>
      </c>
      <c r="BD21" s="15">
        <v>47</v>
      </c>
      <c r="BE21" s="2">
        <v>46194.523240740738</v>
      </c>
      <c r="BF21" s="2">
        <f t="shared" si="16"/>
        <v>4.0509259270038456E-4</v>
      </c>
      <c r="BG21" s="15">
        <v>48</v>
      </c>
      <c r="BH21" s="2">
        <v>46194.524097222224</v>
      </c>
      <c r="BI21" s="2">
        <f t="shared" si="17"/>
        <v>8.5648148524342105E-4</v>
      </c>
      <c r="BJ21" s="15">
        <v>49</v>
      </c>
      <c r="BK21" s="2">
        <v>46194.524872685186</v>
      </c>
      <c r="BL21" s="2">
        <f t="shared" si="18"/>
        <v>7.7546296233776957E-4</v>
      </c>
      <c r="BM21" s="15">
        <v>50</v>
      </c>
      <c r="BN21" s="2">
        <v>46194.525543981479</v>
      </c>
      <c r="BO21" s="2">
        <f t="shared" si="19"/>
        <v>6.7129629314877093E-4</v>
      </c>
      <c r="BP21" s="15">
        <v>51</v>
      </c>
      <c r="BQ21" s="2">
        <v>46194.52611111111</v>
      </c>
      <c r="BR21" s="2">
        <f t="shared" si="20"/>
        <v>5.671296312357299E-4</v>
      </c>
      <c r="BS21" s="15">
        <v>52</v>
      </c>
      <c r="BT21" s="2">
        <v>46194.526863425926</v>
      </c>
      <c r="BU21" s="2">
        <f t="shared" si="21"/>
        <v>7.5231481605442241E-4</v>
      </c>
      <c r="BV21" s="15">
        <v>53</v>
      </c>
      <c r="BW21" s="2">
        <v>46194.527442129627</v>
      </c>
      <c r="BX21" s="2">
        <f t="shared" si="22"/>
        <v>5.7870370073942468E-4</v>
      </c>
      <c r="BY21" s="15">
        <v>54</v>
      </c>
      <c r="BZ21" s="2">
        <v>46194.527962962966</v>
      </c>
      <c r="CA21" s="2">
        <f t="shared" si="23"/>
        <v>5.2083333866903558E-4</v>
      </c>
      <c r="CB21" s="15">
        <v>55</v>
      </c>
      <c r="CC21" s="2">
        <v>46194.528506944444</v>
      </c>
      <c r="CD21" s="2">
        <f t="shared" si="24"/>
        <v>5.4398147767642513E-4</v>
      </c>
      <c r="CE21" s="15">
        <v>56</v>
      </c>
      <c r="CF21" s="2">
        <v>46194.529398148145</v>
      </c>
      <c r="CG21" s="2">
        <f t="shared" si="25"/>
        <v>8.9120370103046298E-4</v>
      </c>
      <c r="CH21" s="15">
        <v>57</v>
      </c>
      <c r="CI21" s="2">
        <v>46194.53025462963</v>
      </c>
      <c r="CJ21" s="2">
        <f t="shared" si="26"/>
        <v>8.5648148524342105E-4</v>
      </c>
      <c r="CK21" s="15">
        <v>58</v>
      </c>
      <c r="CL21" s="2">
        <v>46194.530486111114</v>
      </c>
      <c r="CM21" s="2">
        <f t="shared" si="27"/>
        <v>2.3148148466134444E-4</v>
      </c>
      <c r="CN21" s="15">
        <v>59</v>
      </c>
      <c r="CO21" s="2">
        <v>46194.531064814815</v>
      </c>
      <c r="CP21" s="2">
        <f t="shared" si="28"/>
        <v>5.7870370073942468E-4</v>
      </c>
      <c r="CQ21" s="15">
        <v>60</v>
      </c>
      <c r="CR21" s="2">
        <v>46194.531863425924</v>
      </c>
      <c r="CS21" s="2">
        <f t="shared" si="29"/>
        <v>7.9861110862111673E-4</v>
      </c>
      <c r="CT21" s="15">
        <v>61</v>
      </c>
      <c r="CU21" s="2">
        <v>46194.532650462963</v>
      </c>
      <c r="CV21" s="2">
        <f t="shared" si="30"/>
        <v>7.8703703911742195E-4</v>
      </c>
      <c r="CW21" s="15">
        <v>62</v>
      </c>
      <c r="CX21" s="2">
        <v>46194.534074074072</v>
      </c>
      <c r="CY21" s="2">
        <f t="shared" si="31"/>
        <v>1.4236111092031933E-3</v>
      </c>
      <c r="CZ21" s="15">
        <v>63</v>
      </c>
      <c r="DA21" s="2">
        <v>46194.535000000003</v>
      </c>
      <c r="DB21" s="2">
        <f t="shared" si="32"/>
        <v>9.2592593136942014E-4</v>
      </c>
      <c r="DC21" s="15">
        <v>64</v>
      </c>
      <c r="DD21" s="2">
        <v>46194.535868055558</v>
      </c>
      <c r="DE21" s="2">
        <f t="shared" si="33"/>
        <v>8.6805555474711582E-4</v>
      </c>
      <c r="DF21" s="15">
        <v>65</v>
      </c>
      <c r="DG21" s="2">
        <v>46194.536365740743</v>
      </c>
      <c r="DH21" s="2">
        <f t="shared" si="34"/>
        <v>4.9768518510973081E-4</v>
      </c>
      <c r="DI21" s="15">
        <v>66</v>
      </c>
      <c r="DJ21" s="2">
        <v>46194.536851851852</v>
      </c>
      <c r="DK21" s="2">
        <f t="shared" si="35"/>
        <v>4.8611110833007842E-4</v>
      </c>
      <c r="DL21" s="15">
        <v>67</v>
      </c>
      <c r="DM21" s="2">
        <v>46194.537314814814</v>
      </c>
      <c r="DN21" s="2">
        <f t="shared" si="36"/>
        <v>4.6296296204673126E-4</v>
      </c>
      <c r="DO21" s="15">
        <v>240</v>
      </c>
      <c r="DP21" s="2">
        <v>46194.537557870368</v>
      </c>
      <c r="DQ21" s="2">
        <f t="shared" si="37"/>
        <v>2.4305555416503921E-4</v>
      </c>
    </row>
    <row r="22" spans="1:128" x14ac:dyDescent="0.25">
      <c r="A22" s="5">
        <v>21</v>
      </c>
      <c r="B22" t="s">
        <v>65</v>
      </c>
      <c r="C22" s="8" t="s">
        <v>142</v>
      </c>
      <c r="D22" s="5" t="s">
        <v>9</v>
      </c>
      <c r="E22" s="5" t="s">
        <v>12</v>
      </c>
      <c r="F22" s="15">
        <v>241</v>
      </c>
      <c r="G22" s="2">
        <v>46194.51935185185</v>
      </c>
      <c r="H22" s="15">
        <v>31</v>
      </c>
      <c r="I22" s="2">
        <v>46194.519803240742</v>
      </c>
      <c r="J22" s="2">
        <f t="shared" si="0"/>
        <v>4.5138889254303649E-4</v>
      </c>
      <c r="K22" s="15">
        <v>32</v>
      </c>
      <c r="L22" s="2">
        <v>46194.520358796297</v>
      </c>
      <c r="M22" s="2">
        <f t="shared" si="1"/>
        <v>5.5555555445607752E-4</v>
      </c>
      <c r="N22" s="15">
        <v>33</v>
      </c>
      <c r="O22" s="2">
        <v>46194.521064814813</v>
      </c>
      <c r="P22" s="2">
        <f t="shared" si="2"/>
        <v>7.0601851621177047E-4</v>
      </c>
      <c r="Q22" s="15">
        <v>34</v>
      </c>
      <c r="R22" s="2">
        <v>46194.521747685183</v>
      </c>
      <c r="S22" s="2">
        <f t="shared" si="3"/>
        <v>6.8287036992842332E-4</v>
      </c>
      <c r="T22" s="15">
        <v>35</v>
      </c>
      <c r="U22" s="2">
        <v>46194.522291666668</v>
      </c>
      <c r="V22" s="2">
        <f t="shared" si="4"/>
        <v>5.4398148495238274E-4</v>
      </c>
      <c r="W22" s="15">
        <v>250</v>
      </c>
      <c r="X22" s="2">
        <v>46194.523113425923</v>
      </c>
      <c r="Y22" s="2">
        <f t="shared" si="5"/>
        <v>8.2175925490446389E-4</v>
      </c>
      <c r="Z22" s="15">
        <v>37</v>
      </c>
      <c r="AA22" s="2">
        <v>46194.523611111108</v>
      </c>
      <c r="AB22" s="2">
        <f t="shared" si="6"/>
        <v>4.9768518510973081E-4</v>
      </c>
      <c r="AC22" s="15">
        <v>38</v>
      </c>
      <c r="AD22" s="2">
        <v>46194.524305555555</v>
      </c>
      <c r="AE22" s="2">
        <f t="shared" si="7"/>
        <v>6.944444467080757E-4</v>
      </c>
      <c r="AF22" s="15">
        <v>39</v>
      </c>
      <c r="AG22" s="2">
        <v>46194.525023148148</v>
      </c>
      <c r="AH22" s="2">
        <f t="shared" si="8"/>
        <v>7.1759259299142286E-4</v>
      </c>
      <c r="AI22" s="15">
        <v>40</v>
      </c>
      <c r="AJ22" s="2">
        <v>46194.525729166664</v>
      </c>
      <c r="AK22" s="2">
        <f t="shared" si="9"/>
        <v>7.0601851621177047E-4</v>
      </c>
      <c r="AL22" s="15">
        <v>41</v>
      </c>
      <c r="AM22" s="2">
        <v>46194.526458333334</v>
      </c>
      <c r="AN22" s="2">
        <f t="shared" si="10"/>
        <v>7.2916666977107525E-4</v>
      </c>
      <c r="AO22" s="15">
        <v>42</v>
      </c>
      <c r="AP22" s="2">
        <v>46194.527858796297</v>
      </c>
      <c r="AQ22" s="2">
        <f t="shared" si="11"/>
        <v>1.4004629629198462E-3</v>
      </c>
      <c r="AR22" s="15">
        <v>43</v>
      </c>
      <c r="AS22" s="2">
        <v>46194.528425925928</v>
      </c>
      <c r="AT22" s="2">
        <f t="shared" si="12"/>
        <v>5.671296312357299E-4</v>
      </c>
      <c r="AU22" s="15">
        <v>250</v>
      </c>
      <c r="AV22" s="2">
        <v>46194.529502314814</v>
      </c>
      <c r="AW22" s="2">
        <f t="shared" si="13"/>
        <v>1.0763888858491555E-3</v>
      </c>
      <c r="AX22" s="15">
        <v>45</v>
      </c>
      <c r="AY22" s="2">
        <v>46194.53025462963</v>
      </c>
      <c r="AZ22" s="2">
        <f t="shared" si="14"/>
        <v>7.5231481605442241E-4</v>
      </c>
      <c r="BA22" s="15">
        <v>46</v>
      </c>
      <c r="BB22" s="2">
        <v>46194.530543981484</v>
      </c>
      <c r="BC22" s="2">
        <f t="shared" si="15"/>
        <v>2.8935185400769114E-4</v>
      </c>
      <c r="BD22" s="15">
        <v>47</v>
      </c>
      <c r="BE22" s="2">
        <v>46194.5309837963</v>
      </c>
      <c r="BF22" s="2">
        <f t="shared" si="16"/>
        <v>4.398148157633841E-4</v>
      </c>
      <c r="BG22" s="15">
        <v>48</v>
      </c>
      <c r="BH22" s="2">
        <v>46194.531805555554</v>
      </c>
      <c r="BI22" s="2">
        <f t="shared" si="17"/>
        <v>8.2175925490446389E-4</v>
      </c>
      <c r="BJ22" s="15">
        <v>49</v>
      </c>
      <c r="BK22" s="2">
        <v>46194.532604166663</v>
      </c>
      <c r="BL22" s="2">
        <f t="shared" si="18"/>
        <v>7.9861110862111673E-4</v>
      </c>
      <c r="BM22" s="15">
        <v>50</v>
      </c>
      <c r="BN22" s="2">
        <v>46194.53334490741</v>
      </c>
      <c r="BO22" s="2">
        <f t="shared" si="19"/>
        <v>7.4074074655072764E-4</v>
      </c>
      <c r="BP22" s="15">
        <v>51</v>
      </c>
      <c r="BQ22" s="2">
        <v>46194.533784722225</v>
      </c>
      <c r="BR22" s="2">
        <f t="shared" si="20"/>
        <v>4.398148157633841E-4</v>
      </c>
      <c r="BS22" s="15">
        <v>52</v>
      </c>
      <c r="BT22" s="2">
        <v>46194.534594907411</v>
      </c>
      <c r="BU22" s="2">
        <f t="shared" si="21"/>
        <v>8.1018518540076911E-4</v>
      </c>
      <c r="BV22" s="15">
        <v>53</v>
      </c>
      <c r="BW22" s="2">
        <v>46194.535196759258</v>
      </c>
      <c r="BX22" s="2">
        <f t="shared" si="22"/>
        <v>6.0185184702277184E-4</v>
      </c>
      <c r="BY22" s="15">
        <v>54</v>
      </c>
      <c r="BZ22" s="2">
        <v>46194.535775462966</v>
      </c>
      <c r="CA22" s="2">
        <f t="shared" si="23"/>
        <v>5.7870370801538229E-4</v>
      </c>
      <c r="CB22" s="15">
        <v>55</v>
      </c>
      <c r="CC22" s="2">
        <v>46194.536412037036</v>
      </c>
      <c r="CD22" s="2">
        <f t="shared" si="24"/>
        <v>6.3657407008577138E-4</v>
      </c>
      <c r="CE22" s="15">
        <v>56</v>
      </c>
      <c r="CF22" s="2">
        <v>46194.537060185183</v>
      </c>
      <c r="CG22" s="2">
        <f t="shared" si="25"/>
        <v>6.4814814686542377E-4</v>
      </c>
      <c r="CH22" s="15">
        <v>57</v>
      </c>
      <c r="CI22" s="2">
        <v>46194.537847222222</v>
      </c>
      <c r="CJ22" s="2">
        <f t="shared" si="26"/>
        <v>7.8703703911742195E-4</v>
      </c>
      <c r="CK22" s="15">
        <v>58</v>
      </c>
      <c r="CL22" s="2">
        <v>46194.537974537037</v>
      </c>
      <c r="CM22" s="2">
        <f t="shared" si="27"/>
        <v>1.273148154723458E-4</v>
      </c>
      <c r="CN22" s="15">
        <v>59</v>
      </c>
      <c r="CO22" s="2">
        <v>46194.538576388892</v>
      </c>
      <c r="CP22" s="2">
        <f t="shared" si="28"/>
        <v>6.0185185429872945E-4</v>
      </c>
      <c r="CQ22" s="15">
        <v>60</v>
      </c>
      <c r="CR22" s="2">
        <v>46194.539305555554</v>
      </c>
      <c r="CS22" s="2">
        <f t="shared" si="29"/>
        <v>7.2916666249511763E-4</v>
      </c>
      <c r="CT22" s="15">
        <v>61</v>
      </c>
      <c r="CU22" s="2">
        <v>46194.540034722224</v>
      </c>
      <c r="CV22" s="2">
        <f t="shared" si="30"/>
        <v>7.2916666977107525E-4</v>
      </c>
      <c r="CW22" s="15">
        <v>62</v>
      </c>
      <c r="CX22" s="2">
        <v>46194.541018518517</v>
      </c>
      <c r="CY22" s="2">
        <f t="shared" si="31"/>
        <v>9.8379629343980923E-4</v>
      </c>
      <c r="CZ22" s="15">
        <v>63</v>
      </c>
      <c r="DA22" s="2">
        <v>46194.54179398148</v>
      </c>
      <c r="DB22" s="2">
        <f t="shared" si="32"/>
        <v>7.7546296233776957E-4</v>
      </c>
      <c r="DC22" s="15">
        <v>64</v>
      </c>
      <c r="DD22" s="2">
        <v>46194.542500000003</v>
      </c>
      <c r="DE22" s="2">
        <f t="shared" si="33"/>
        <v>7.0601852348772809E-4</v>
      </c>
      <c r="DF22" s="15">
        <v>65</v>
      </c>
      <c r="DG22" s="2">
        <v>46194.543009259258</v>
      </c>
      <c r="DH22" s="2">
        <f t="shared" si="34"/>
        <v>5.0925925461342558E-4</v>
      </c>
      <c r="DI22" s="15">
        <v>66</v>
      </c>
      <c r="DJ22" s="2">
        <v>46194.543553240743</v>
      </c>
      <c r="DK22" s="2">
        <f t="shared" si="35"/>
        <v>5.4398148495238274E-4</v>
      </c>
      <c r="DL22" s="15">
        <v>67</v>
      </c>
      <c r="DM22" s="2">
        <v>46194.544085648151</v>
      </c>
      <c r="DN22" s="2">
        <f t="shared" si="36"/>
        <v>5.3240740817273036E-4</v>
      </c>
      <c r="DO22" s="15">
        <v>240</v>
      </c>
      <c r="DP22" s="2">
        <v>46194.544328703705</v>
      </c>
      <c r="DQ22" s="2">
        <f t="shared" si="37"/>
        <v>2.4305555416503921E-4</v>
      </c>
    </row>
    <row r="23" spans="1:128" x14ac:dyDescent="0.25">
      <c r="A23" s="5">
        <v>22</v>
      </c>
      <c r="B23" t="s">
        <v>54</v>
      </c>
      <c r="C23" s="8" t="s">
        <v>130</v>
      </c>
      <c r="D23" s="5" t="s">
        <v>9</v>
      </c>
      <c r="E23" s="5" t="s">
        <v>12</v>
      </c>
      <c r="F23" s="15">
        <v>241</v>
      </c>
      <c r="G23" s="2">
        <v>46194.514745370368</v>
      </c>
      <c r="H23" s="15">
        <v>31</v>
      </c>
      <c r="I23" s="2">
        <v>46194.515162037038</v>
      </c>
      <c r="J23" s="2">
        <f t="shared" si="0"/>
        <v>4.1666666948003694E-4</v>
      </c>
      <c r="K23" s="15">
        <v>32</v>
      </c>
      <c r="L23" s="2">
        <v>46194.515567129631</v>
      </c>
      <c r="M23" s="2">
        <f t="shared" si="1"/>
        <v>4.0509259270038456E-4</v>
      </c>
      <c r="N23" s="15">
        <v>33</v>
      </c>
      <c r="O23" s="2">
        <v>46194.516157407408</v>
      </c>
      <c r="P23" s="2">
        <f t="shared" si="2"/>
        <v>5.9027777751907706E-4</v>
      </c>
      <c r="Q23" s="15">
        <v>34</v>
      </c>
      <c r="R23" s="2">
        <v>46194.516840277778</v>
      </c>
      <c r="S23" s="2">
        <f t="shared" si="3"/>
        <v>6.8287036992842332E-4</v>
      </c>
      <c r="T23" s="15">
        <v>35</v>
      </c>
      <c r="U23" s="2">
        <v>46194.517280092594</v>
      </c>
      <c r="V23" s="2">
        <f t="shared" si="4"/>
        <v>4.398148157633841E-4</v>
      </c>
      <c r="W23" s="15">
        <v>250</v>
      </c>
      <c r="X23" s="2">
        <v>46194.518148148149</v>
      </c>
      <c r="Y23" s="2">
        <f t="shared" si="5"/>
        <v>8.6805555474711582E-4</v>
      </c>
      <c r="Z23" s="15">
        <v>37</v>
      </c>
      <c r="AA23" s="2">
        <v>46194.518784722219</v>
      </c>
      <c r="AB23" s="2">
        <f t="shared" si="6"/>
        <v>6.3657407008577138E-4</v>
      </c>
      <c r="AC23" s="15">
        <v>38</v>
      </c>
      <c r="AD23" s="2">
        <v>46194.519687499997</v>
      </c>
      <c r="AE23" s="2">
        <f t="shared" si="7"/>
        <v>9.0277777781011537E-4</v>
      </c>
      <c r="AF23" s="15">
        <v>39</v>
      </c>
      <c r="AG23" s="2">
        <v>46194.520405092589</v>
      </c>
      <c r="AH23" s="2">
        <f t="shared" si="8"/>
        <v>7.1759259299142286E-4</v>
      </c>
      <c r="AI23" s="15">
        <v>40</v>
      </c>
      <c r="AJ23" s="2">
        <v>46194.521111111113</v>
      </c>
      <c r="AK23" s="2">
        <f t="shared" si="9"/>
        <v>7.0601852348772809E-4</v>
      </c>
      <c r="AL23" s="15">
        <v>41</v>
      </c>
      <c r="AM23" s="2">
        <v>46194.521909722222</v>
      </c>
      <c r="AN23" s="2">
        <f t="shared" si="10"/>
        <v>7.9861110862111673E-4</v>
      </c>
      <c r="AO23" s="15">
        <v>42</v>
      </c>
      <c r="AP23" s="2">
        <v>46194.523553240739</v>
      </c>
      <c r="AQ23" s="2">
        <f t="shared" si="11"/>
        <v>1.6435185170848854E-3</v>
      </c>
      <c r="AR23" s="15">
        <v>43</v>
      </c>
      <c r="AS23" s="2">
        <v>46194.524178240739</v>
      </c>
      <c r="AT23" s="2">
        <f t="shared" si="12"/>
        <v>6.2500000058207661E-4</v>
      </c>
      <c r="AU23" s="15">
        <v>250</v>
      </c>
      <c r="AV23" s="2">
        <v>46194.52484953704</v>
      </c>
      <c r="AW23" s="2">
        <f t="shared" si="13"/>
        <v>6.7129630042472854E-4</v>
      </c>
      <c r="AX23" s="15">
        <v>45</v>
      </c>
      <c r="AY23" s="2">
        <v>46194.525567129633</v>
      </c>
      <c r="AZ23" s="2">
        <f t="shared" si="14"/>
        <v>7.1759259299142286E-4</v>
      </c>
      <c r="BA23" s="15">
        <v>46</v>
      </c>
      <c r="BB23" s="2">
        <v>46194.525914351849</v>
      </c>
      <c r="BC23" s="2">
        <f t="shared" si="15"/>
        <v>3.4722221607808024E-4</v>
      </c>
      <c r="BD23" s="15">
        <v>47</v>
      </c>
      <c r="BE23" s="2">
        <v>46194.526377314818</v>
      </c>
      <c r="BF23" s="2">
        <f t="shared" si="16"/>
        <v>4.6296296932268888E-4</v>
      </c>
      <c r="BG23" s="15">
        <v>48</v>
      </c>
      <c r="BH23" s="2">
        <v>46194.527233796296</v>
      </c>
      <c r="BI23" s="2">
        <f t="shared" si="17"/>
        <v>8.5648147796746343E-4</v>
      </c>
      <c r="BJ23" s="15">
        <v>49</v>
      </c>
      <c r="BK23" s="2">
        <v>46194.527986111112</v>
      </c>
      <c r="BL23" s="2">
        <f t="shared" si="18"/>
        <v>7.5231481605442241E-4</v>
      </c>
      <c r="BM23" s="15">
        <v>50</v>
      </c>
      <c r="BN23" s="2">
        <v>46194.52851851852</v>
      </c>
      <c r="BO23" s="2">
        <f t="shared" si="19"/>
        <v>5.3240740817273036E-4</v>
      </c>
      <c r="BP23" s="15">
        <v>51</v>
      </c>
      <c r="BQ23" s="2">
        <v>46194.529027777775</v>
      </c>
      <c r="BR23" s="2">
        <f t="shared" si="20"/>
        <v>5.0925925461342558E-4</v>
      </c>
      <c r="BS23" s="15">
        <v>52</v>
      </c>
      <c r="BT23" s="2">
        <v>46194.529768518521</v>
      </c>
      <c r="BU23" s="2">
        <f t="shared" si="21"/>
        <v>7.4074074655072764E-4</v>
      </c>
      <c r="BV23" s="15">
        <v>53</v>
      </c>
      <c r="BW23" s="2">
        <v>46194.530358796299</v>
      </c>
      <c r="BX23" s="2">
        <f t="shared" si="22"/>
        <v>5.9027777751907706E-4</v>
      </c>
      <c r="BY23" s="15">
        <v>54</v>
      </c>
      <c r="BZ23" s="2">
        <v>46194.531446759262</v>
      </c>
      <c r="CA23" s="2">
        <f t="shared" si="23"/>
        <v>1.0879629626288079E-3</v>
      </c>
      <c r="CB23" s="15">
        <v>55</v>
      </c>
      <c r="CC23" s="2">
        <v>46194.532002314816</v>
      </c>
      <c r="CD23" s="2">
        <f t="shared" si="24"/>
        <v>5.5555555445607752E-4</v>
      </c>
      <c r="CE23" s="15">
        <v>56</v>
      </c>
      <c r="CF23" s="2">
        <v>46194.532696759263</v>
      </c>
      <c r="CG23" s="2">
        <f t="shared" si="25"/>
        <v>6.944444467080757E-4</v>
      </c>
      <c r="CH23" s="15">
        <v>57</v>
      </c>
      <c r="CI23" s="2">
        <v>46194.533460648148</v>
      </c>
      <c r="CJ23" s="2">
        <f t="shared" si="26"/>
        <v>7.6388888555811718E-4</v>
      </c>
      <c r="CK23" s="15">
        <v>58</v>
      </c>
      <c r="CL23" s="2">
        <v>46194.533622685187</v>
      </c>
      <c r="CM23" s="2">
        <f t="shared" si="27"/>
        <v>1.6203703853534535E-4</v>
      </c>
      <c r="CN23" s="15">
        <v>59</v>
      </c>
      <c r="CO23" s="2">
        <v>46194.534201388888</v>
      </c>
      <c r="CP23" s="2">
        <f t="shared" si="28"/>
        <v>5.7870370073942468E-4</v>
      </c>
      <c r="CQ23" s="15">
        <v>60</v>
      </c>
      <c r="CR23" s="2">
        <v>46194.534988425927</v>
      </c>
      <c r="CS23" s="2">
        <f t="shared" si="29"/>
        <v>7.8703703911742195E-4</v>
      </c>
      <c r="CT23" s="15">
        <v>61</v>
      </c>
      <c r="CU23" s="2">
        <v>46194.535671296297</v>
      </c>
      <c r="CV23" s="2">
        <f t="shared" si="30"/>
        <v>6.8287036992842332E-4</v>
      </c>
      <c r="CW23" s="15">
        <v>62</v>
      </c>
      <c r="CX23" s="2">
        <v>46194.536631944444</v>
      </c>
      <c r="CY23" s="2">
        <f t="shared" si="31"/>
        <v>9.6064814715646207E-4</v>
      </c>
      <c r="CZ23" s="15">
        <v>63</v>
      </c>
      <c r="DA23" s="2">
        <v>46194.537442129629</v>
      </c>
      <c r="DB23" s="2">
        <f t="shared" si="32"/>
        <v>8.1018518540076911E-4</v>
      </c>
      <c r="DC23" s="15">
        <v>64</v>
      </c>
      <c r="DD23" s="2">
        <v>46194.538101851853</v>
      </c>
      <c r="DE23" s="2">
        <f t="shared" si="33"/>
        <v>6.5972222364507616E-4</v>
      </c>
      <c r="DF23" s="15">
        <v>65</v>
      </c>
      <c r="DG23" s="2">
        <v>46194.538518518515</v>
      </c>
      <c r="DH23" s="2">
        <f t="shared" si="34"/>
        <v>4.1666666220407933E-4</v>
      </c>
      <c r="DI23" s="15">
        <v>66</v>
      </c>
      <c r="DJ23" s="2">
        <v>46194.539039351854</v>
      </c>
      <c r="DK23" s="2">
        <f t="shared" si="35"/>
        <v>5.2083333866903558E-4</v>
      </c>
      <c r="DL23" s="15">
        <v>67</v>
      </c>
      <c r="DM23" s="2">
        <v>46194.539583333331</v>
      </c>
      <c r="DN23" s="2">
        <f t="shared" si="36"/>
        <v>5.4398147767642513E-4</v>
      </c>
      <c r="DO23" s="15">
        <v>240</v>
      </c>
      <c r="DP23" s="2">
        <v>46194.539918981478</v>
      </c>
      <c r="DQ23" s="2">
        <f t="shared" si="37"/>
        <v>3.3564814657438546E-4</v>
      </c>
    </row>
    <row r="24" spans="1:128" x14ac:dyDescent="0.25">
      <c r="A24" s="5">
        <v>23</v>
      </c>
      <c r="B24" t="s">
        <v>28</v>
      </c>
      <c r="C24" s="8" t="s">
        <v>101</v>
      </c>
      <c r="D24" s="5" t="s">
        <v>9</v>
      </c>
      <c r="E24" s="5" t="s">
        <v>12</v>
      </c>
      <c r="F24" s="15">
        <v>241</v>
      </c>
      <c r="G24" s="2">
        <v>46194.546539351853</v>
      </c>
      <c r="H24" s="15">
        <v>31</v>
      </c>
      <c r="I24" s="2">
        <v>46194.547094907408</v>
      </c>
      <c r="J24" s="2">
        <f t="shared" si="0"/>
        <v>5.5555555445607752E-4</v>
      </c>
      <c r="K24" s="15">
        <v>32</v>
      </c>
      <c r="L24" s="2">
        <v>46194.54755787037</v>
      </c>
      <c r="M24" s="2">
        <f t="shared" si="1"/>
        <v>4.6296296204673126E-4</v>
      </c>
      <c r="N24" s="15">
        <v>33</v>
      </c>
      <c r="O24" s="2">
        <v>46194.548206018517</v>
      </c>
      <c r="P24" s="2">
        <f t="shared" si="2"/>
        <v>6.4814814686542377E-4</v>
      </c>
      <c r="Q24" s="15">
        <v>34</v>
      </c>
      <c r="R24" s="2">
        <v>46194.548981481479</v>
      </c>
      <c r="S24" s="2">
        <f t="shared" si="3"/>
        <v>7.7546296233776957E-4</v>
      </c>
      <c r="T24" s="15">
        <v>35</v>
      </c>
      <c r="U24" s="2">
        <v>46194.549490740741</v>
      </c>
      <c r="V24" s="2">
        <f t="shared" si="4"/>
        <v>5.092592618893832E-4</v>
      </c>
      <c r="W24" s="15">
        <v>250</v>
      </c>
      <c r="X24" s="2">
        <v>46194.550555555557</v>
      </c>
      <c r="Y24" s="2">
        <f t="shared" si="5"/>
        <v>1.0648148163454607E-3</v>
      </c>
      <c r="Z24" s="15">
        <v>37</v>
      </c>
      <c r="AA24" s="2">
        <v>46194.551261574074</v>
      </c>
      <c r="AB24" s="2">
        <f t="shared" si="6"/>
        <v>7.0601851621177047E-4</v>
      </c>
      <c r="AC24" s="15">
        <v>38</v>
      </c>
      <c r="AD24" s="2">
        <v>46194.552002314813</v>
      </c>
      <c r="AE24" s="2">
        <f t="shared" si="7"/>
        <v>7.4074073927477002E-4</v>
      </c>
      <c r="AF24" s="15">
        <v>39</v>
      </c>
      <c r="AG24" s="2">
        <v>46194.552800925929</v>
      </c>
      <c r="AH24" s="2">
        <f t="shared" si="8"/>
        <v>7.9861111589707434E-4</v>
      </c>
      <c r="AI24" s="15">
        <v>40</v>
      </c>
      <c r="AJ24" s="2">
        <v>46194.553599537037</v>
      </c>
      <c r="AK24" s="2">
        <f t="shared" si="9"/>
        <v>7.9861110862111673E-4</v>
      </c>
      <c r="AL24" s="15">
        <v>41</v>
      </c>
      <c r="AM24" s="2">
        <v>46194.554363425923</v>
      </c>
      <c r="AN24" s="2">
        <f t="shared" si="10"/>
        <v>7.6388888555811718E-4</v>
      </c>
      <c r="AO24" s="15">
        <v>42</v>
      </c>
      <c r="AP24" s="2">
        <v>46194.555509259262</v>
      </c>
      <c r="AQ24" s="2">
        <f t="shared" si="11"/>
        <v>1.1458333392511122E-3</v>
      </c>
      <c r="AR24" s="15">
        <v>43</v>
      </c>
      <c r="AS24" s="2">
        <v>46194.556134259263</v>
      </c>
      <c r="AT24" s="2">
        <f t="shared" si="12"/>
        <v>6.2500000058207661E-4</v>
      </c>
      <c r="AU24" s="15">
        <v>250</v>
      </c>
      <c r="AV24" s="2">
        <v>46194.556354166663</v>
      </c>
      <c r="AW24" s="2">
        <f t="shared" si="13"/>
        <v>2.1990740060573444E-4</v>
      </c>
      <c r="AX24" s="15">
        <v>45</v>
      </c>
      <c r="AY24" s="2">
        <v>46194.557256944441</v>
      </c>
      <c r="AZ24" s="2">
        <f t="shared" si="14"/>
        <v>9.0277777781011537E-4</v>
      </c>
      <c r="BA24" s="15">
        <v>46</v>
      </c>
      <c r="BB24" s="2">
        <v>46194.557604166665</v>
      </c>
      <c r="BC24" s="2">
        <f t="shared" si="15"/>
        <v>3.4722222335403785E-4</v>
      </c>
      <c r="BD24" s="15">
        <v>47</v>
      </c>
      <c r="BE24" s="2">
        <v>46194.55809027778</v>
      </c>
      <c r="BF24" s="2">
        <f t="shared" si="16"/>
        <v>4.8611111560603604E-4</v>
      </c>
      <c r="BG24" s="15">
        <v>48</v>
      </c>
      <c r="BH24" s="2">
        <v>46194.559016203704</v>
      </c>
      <c r="BI24" s="2">
        <f t="shared" si="17"/>
        <v>9.2592592409346253E-4</v>
      </c>
      <c r="BJ24" s="15">
        <v>49</v>
      </c>
      <c r="BK24" s="2">
        <v>46194.559803240743</v>
      </c>
      <c r="BL24" s="2">
        <f t="shared" si="18"/>
        <v>7.8703703911742195E-4</v>
      </c>
      <c r="BM24" s="15">
        <v>50</v>
      </c>
      <c r="BN24" s="2">
        <v>46194.560393518521</v>
      </c>
      <c r="BO24" s="2">
        <f t="shared" si="19"/>
        <v>5.9027777751907706E-4</v>
      </c>
      <c r="BP24" s="15">
        <v>51</v>
      </c>
      <c r="BQ24" s="2">
        <v>46194.560868055552</v>
      </c>
      <c r="BR24" s="2">
        <f t="shared" si="20"/>
        <v>4.7453703155042604E-4</v>
      </c>
      <c r="BS24" s="15">
        <v>52</v>
      </c>
      <c r="BT24" s="2">
        <v>46194.561631944445</v>
      </c>
      <c r="BU24" s="2">
        <f t="shared" si="21"/>
        <v>7.638888928340748E-4</v>
      </c>
      <c r="BV24" s="15">
        <v>53</v>
      </c>
      <c r="BW24" s="2">
        <v>46194.562268518515</v>
      </c>
      <c r="BX24" s="2">
        <f t="shared" si="22"/>
        <v>6.3657407008577138E-4</v>
      </c>
      <c r="BY24" s="15">
        <v>54</v>
      </c>
      <c r="BZ24" s="2">
        <v>46194.56322916667</v>
      </c>
      <c r="CA24" s="2">
        <f t="shared" si="23"/>
        <v>9.6064815443241969E-4</v>
      </c>
      <c r="CB24" s="15">
        <v>55</v>
      </c>
      <c r="CC24" s="2">
        <v>46194.563819444447</v>
      </c>
      <c r="CD24" s="2">
        <f t="shared" si="24"/>
        <v>5.9027777751907706E-4</v>
      </c>
      <c r="CE24" s="15">
        <v>56</v>
      </c>
      <c r="CF24" s="2">
        <v>46194.564444444448</v>
      </c>
      <c r="CG24" s="2">
        <f t="shared" si="25"/>
        <v>6.2500000058207661E-4</v>
      </c>
      <c r="CH24" s="15">
        <v>57</v>
      </c>
      <c r="CI24" s="2">
        <v>46194.56521990741</v>
      </c>
      <c r="CJ24" s="2">
        <f t="shared" si="26"/>
        <v>7.7546296233776957E-4</v>
      </c>
      <c r="CK24" s="15">
        <v>58</v>
      </c>
      <c r="CL24" s="2">
        <v>46194.565416666665</v>
      </c>
      <c r="CM24" s="2">
        <f t="shared" si="27"/>
        <v>1.9675925432238728E-4</v>
      </c>
      <c r="CN24" s="15">
        <v>59</v>
      </c>
      <c r="CO24" s="2">
        <v>46194.565995370373</v>
      </c>
      <c r="CP24" s="2">
        <f t="shared" si="28"/>
        <v>5.7870370801538229E-4</v>
      </c>
      <c r="CQ24" s="15">
        <v>60</v>
      </c>
      <c r="CR24" s="2">
        <v>46194.566793981481</v>
      </c>
      <c r="CS24" s="2">
        <f t="shared" si="29"/>
        <v>7.9861110862111673E-4</v>
      </c>
      <c r="CT24" s="15">
        <v>61</v>
      </c>
      <c r="CU24" s="2">
        <v>46194.56758101852</v>
      </c>
      <c r="CV24" s="2">
        <f t="shared" si="30"/>
        <v>7.8703703911742195E-4</v>
      </c>
      <c r="CW24" s="15">
        <v>62</v>
      </c>
      <c r="CX24" s="2">
        <v>46194.568483796298</v>
      </c>
      <c r="CY24" s="2">
        <f t="shared" si="31"/>
        <v>9.0277777781011537E-4</v>
      </c>
      <c r="CZ24" s="15">
        <v>63</v>
      </c>
      <c r="DA24" s="2">
        <v>46194.569398148145</v>
      </c>
      <c r="DB24" s="2">
        <f t="shared" si="32"/>
        <v>9.1435184731381014E-4</v>
      </c>
      <c r="DC24" s="15">
        <v>64</v>
      </c>
      <c r="DD24" s="2">
        <v>46194.570138888892</v>
      </c>
      <c r="DE24" s="2">
        <f t="shared" si="33"/>
        <v>7.4074074655072764E-4</v>
      </c>
      <c r="DF24" s="15">
        <v>65</v>
      </c>
      <c r="DG24" s="2">
        <v>46194.570590277777</v>
      </c>
      <c r="DH24" s="2">
        <f t="shared" si="34"/>
        <v>4.5138888526707888E-4</v>
      </c>
      <c r="DI24" s="15">
        <v>66</v>
      </c>
      <c r="DJ24" s="2">
        <v>46194.571157407408</v>
      </c>
      <c r="DK24" s="2">
        <f t="shared" si="35"/>
        <v>5.671296312357299E-4</v>
      </c>
      <c r="DL24" s="15">
        <v>67</v>
      </c>
      <c r="DM24" s="2">
        <v>46194.57172453704</v>
      </c>
      <c r="DN24" s="2">
        <f t="shared" si="36"/>
        <v>5.671296312357299E-4</v>
      </c>
      <c r="DO24" s="15">
        <v>240</v>
      </c>
      <c r="DP24" s="2">
        <v>46194.57203703704</v>
      </c>
      <c r="DQ24" s="2">
        <f t="shared" si="37"/>
        <v>3.125000002910383E-4</v>
      </c>
    </row>
    <row r="25" spans="1:128" x14ac:dyDescent="0.25">
      <c r="A25" s="5">
        <v>24</v>
      </c>
      <c r="B25" t="s">
        <v>67</v>
      </c>
      <c r="C25" s="8" t="s">
        <v>144</v>
      </c>
      <c r="D25" s="5" t="s">
        <v>9</v>
      </c>
      <c r="E25" s="5" t="s">
        <v>12</v>
      </c>
      <c r="F25" s="15">
        <v>241</v>
      </c>
      <c r="G25" s="2">
        <v>46194.517222222225</v>
      </c>
      <c r="H25" s="15">
        <v>31</v>
      </c>
      <c r="I25" s="2">
        <v>46194.51761574074</v>
      </c>
      <c r="J25" s="2">
        <f t="shared" si="0"/>
        <v>3.9351851592073217E-4</v>
      </c>
      <c r="K25" s="15">
        <v>32</v>
      </c>
      <c r="L25" s="2">
        <v>46194.51803240741</v>
      </c>
      <c r="M25" s="2">
        <f t="shared" si="1"/>
        <v>4.1666666948003694E-4</v>
      </c>
      <c r="N25" s="15">
        <v>33</v>
      </c>
      <c r="O25" s="2">
        <v>46194.519143518519</v>
      </c>
      <c r="P25" s="2">
        <f t="shared" si="2"/>
        <v>1.111111108912155E-3</v>
      </c>
      <c r="Q25" s="15">
        <v>34</v>
      </c>
      <c r="R25" s="2">
        <v>46194.519849537035</v>
      </c>
      <c r="S25" s="2">
        <f t="shared" si="3"/>
        <v>7.0601851621177047E-4</v>
      </c>
      <c r="T25" s="15">
        <v>35</v>
      </c>
      <c r="U25" s="2">
        <v>46194.520324074074</v>
      </c>
      <c r="V25" s="2">
        <f t="shared" si="4"/>
        <v>4.7453703882638365E-4</v>
      </c>
      <c r="W25" s="15">
        <v>250</v>
      </c>
      <c r="X25" s="2">
        <v>46194.520474537036</v>
      </c>
      <c r="Y25" s="2">
        <f t="shared" si="5"/>
        <v>1.5046296175569296E-4</v>
      </c>
      <c r="Z25" s="15">
        <v>37</v>
      </c>
      <c r="AA25" s="2">
        <v>46194.521284722221</v>
      </c>
      <c r="AB25" s="2">
        <f t="shared" si="6"/>
        <v>8.1018518540076911E-4</v>
      </c>
      <c r="AC25" s="15">
        <v>38</v>
      </c>
      <c r="AD25" s="2">
        <v>46194.52207175926</v>
      </c>
      <c r="AE25" s="2">
        <f t="shared" si="7"/>
        <v>7.8703703911742195E-4</v>
      </c>
      <c r="AF25" s="15">
        <v>39</v>
      </c>
      <c r="AG25" s="2">
        <v>46194.522824074076</v>
      </c>
      <c r="AH25" s="2">
        <f t="shared" si="8"/>
        <v>7.5231481605442241E-4</v>
      </c>
      <c r="AI25" s="15">
        <v>40</v>
      </c>
      <c r="AJ25" s="2">
        <v>46194.523587962962</v>
      </c>
      <c r="AK25" s="2">
        <f t="shared" si="9"/>
        <v>7.6388888555811718E-4</v>
      </c>
      <c r="AL25" s="15">
        <v>41</v>
      </c>
      <c r="AM25" s="2">
        <v>46194.524317129632</v>
      </c>
      <c r="AN25" s="2">
        <f t="shared" si="10"/>
        <v>7.2916666977107525E-4</v>
      </c>
      <c r="AO25" s="15">
        <v>42</v>
      </c>
      <c r="AP25" s="2">
        <v>46194.525347222225</v>
      </c>
      <c r="AQ25" s="2">
        <f t="shared" si="11"/>
        <v>1.0300925932824612E-3</v>
      </c>
      <c r="AR25" s="15">
        <v>43</v>
      </c>
      <c r="AS25" s="2">
        <v>46194.525995370372</v>
      </c>
      <c r="AT25" s="2">
        <f t="shared" si="12"/>
        <v>6.4814814686542377E-4</v>
      </c>
      <c r="AU25" s="15">
        <v>250</v>
      </c>
      <c r="AV25" s="2">
        <v>46194.526296296295</v>
      </c>
      <c r="AW25" s="2">
        <f t="shared" si="13"/>
        <v>3.0092592351138592E-4</v>
      </c>
      <c r="AX25" s="15">
        <v>45</v>
      </c>
      <c r="AY25" s="2">
        <v>46194.527280092596</v>
      </c>
      <c r="AZ25" s="2">
        <f t="shared" si="14"/>
        <v>9.8379630071576685E-4</v>
      </c>
      <c r="BA25" s="15">
        <v>46</v>
      </c>
      <c r="BB25" s="2">
        <v>46194.527766203704</v>
      </c>
      <c r="BC25" s="2">
        <f t="shared" si="15"/>
        <v>4.8611110833007842E-4</v>
      </c>
      <c r="BD25" s="15">
        <v>47</v>
      </c>
      <c r="BE25" s="2">
        <v>46194.528310185182</v>
      </c>
      <c r="BF25" s="2">
        <f t="shared" si="16"/>
        <v>5.4398147767642513E-4</v>
      </c>
      <c r="BG25" s="15">
        <v>48</v>
      </c>
      <c r="BH25" s="2">
        <v>46194.529189814813</v>
      </c>
      <c r="BI25" s="2">
        <f t="shared" si="17"/>
        <v>8.7962963152676821E-4</v>
      </c>
      <c r="BJ25" s="15">
        <v>49</v>
      </c>
      <c r="BK25" s="2">
        <v>46194.529965277776</v>
      </c>
      <c r="BL25" s="2">
        <f t="shared" si="18"/>
        <v>7.7546296233776957E-4</v>
      </c>
      <c r="BM25" s="15">
        <v>50</v>
      </c>
      <c r="BN25" s="2">
        <v>46194.530648148146</v>
      </c>
      <c r="BO25" s="2">
        <f t="shared" si="19"/>
        <v>6.8287036992842332E-4</v>
      </c>
      <c r="BP25" s="15">
        <v>51</v>
      </c>
      <c r="BQ25" s="2">
        <v>46194.531111111108</v>
      </c>
      <c r="BR25" s="2">
        <f t="shared" si="20"/>
        <v>4.6296296204673126E-4</v>
      </c>
      <c r="BS25" s="15">
        <v>52</v>
      </c>
      <c r="BT25" s="2">
        <v>46194.531863425924</v>
      </c>
      <c r="BU25" s="2">
        <f t="shared" si="21"/>
        <v>7.5231481605442241E-4</v>
      </c>
      <c r="BV25" s="15">
        <v>53</v>
      </c>
      <c r="BW25" s="2">
        <v>46194.532500000001</v>
      </c>
      <c r="BX25" s="2">
        <f t="shared" si="22"/>
        <v>6.36574077361729E-4</v>
      </c>
      <c r="BY25" s="15">
        <v>54</v>
      </c>
      <c r="BZ25" s="2">
        <v>46194.533009259256</v>
      </c>
      <c r="CA25" s="2">
        <f t="shared" si="23"/>
        <v>5.0925925461342558E-4</v>
      </c>
      <c r="CB25" s="15">
        <v>55</v>
      </c>
      <c r="CC25" s="2">
        <v>46194.53361111111</v>
      </c>
      <c r="CD25" s="2">
        <f t="shared" si="24"/>
        <v>6.0185185429872945E-4</v>
      </c>
      <c r="CE25" s="15">
        <v>56</v>
      </c>
      <c r="CF25" s="2">
        <v>46194.534201388888</v>
      </c>
      <c r="CG25" s="2">
        <f t="shared" si="25"/>
        <v>5.9027777751907706E-4</v>
      </c>
      <c r="CH25" s="15">
        <v>57</v>
      </c>
      <c r="CI25" s="2">
        <v>46194.535057870373</v>
      </c>
      <c r="CJ25" s="2">
        <f t="shared" si="26"/>
        <v>8.5648148524342105E-4</v>
      </c>
      <c r="CK25" s="15">
        <v>58</v>
      </c>
      <c r="CL25" s="2">
        <v>46194.535752314812</v>
      </c>
      <c r="CM25" s="2">
        <f t="shared" si="27"/>
        <v>6.9444443943211809E-4</v>
      </c>
      <c r="CN25" s="15">
        <v>59</v>
      </c>
      <c r="CO25" s="2">
        <v>46194.536273148151</v>
      </c>
      <c r="CP25" s="2">
        <f t="shared" si="28"/>
        <v>5.2083333866903558E-4</v>
      </c>
      <c r="CQ25" s="15">
        <v>60</v>
      </c>
      <c r="CR25" s="2">
        <v>46194.53696759259</v>
      </c>
      <c r="CS25" s="2">
        <f t="shared" si="29"/>
        <v>6.9444443943211809E-4</v>
      </c>
      <c r="CT25" s="15">
        <v>61</v>
      </c>
      <c r="CU25" s="2">
        <v>46194.537604166668</v>
      </c>
      <c r="CV25" s="2">
        <f t="shared" si="30"/>
        <v>6.36574077361729E-4</v>
      </c>
      <c r="CW25" s="15">
        <v>62</v>
      </c>
      <c r="CX25" s="2">
        <v>46194.538506944446</v>
      </c>
      <c r="CY25" s="2">
        <f t="shared" si="31"/>
        <v>9.0277777781011537E-4</v>
      </c>
      <c r="CZ25" s="15">
        <v>63</v>
      </c>
      <c r="DA25" s="2">
        <v>46194.539293981485</v>
      </c>
      <c r="DB25" s="2">
        <f t="shared" si="32"/>
        <v>7.8703703911742195E-4</v>
      </c>
      <c r="DC25" s="15">
        <v>64</v>
      </c>
      <c r="DD25" s="2">
        <v>46194.539976851855</v>
      </c>
      <c r="DE25" s="2">
        <f t="shared" si="33"/>
        <v>6.8287036992842332E-4</v>
      </c>
      <c r="DF25" s="15">
        <v>65</v>
      </c>
      <c r="DG25" s="2">
        <v>46194.540416666663</v>
      </c>
      <c r="DH25" s="2">
        <f t="shared" si="34"/>
        <v>4.3981480848742649E-4</v>
      </c>
      <c r="DI25" s="15">
        <v>66</v>
      </c>
      <c r="DJ25" s="2">
        <v>46194.541030092594</v>
      </c>
      <c r="DK25" s="2">
        <f t="shared" si="35"/>
        <v>6.1342593107838184E-4</v>
      </c>
      <c r="DL25" s="15">
        <v>67</v>
      </c>
      <c r="DM25" s="2">
        <v>46194.541608796295</v>
      </c>
      <c r="DN25" s="2">
        <f t="shared" si="36"/>
        <v>5.7870370073942468E-4</v>
      </c>
      <c r="DO25" s="15">
        <v>240</v>
      </c>
      <c r="DP25" s="2">
        <v>46194.541967592595</v>
      </c>
      <c r="DQ25" s="2">
        <f t="shared" si="37"/>
        <v>3.5879630013369024E-4</v>
      </c>
    </row>
    <row r="26" spans="1:128" x14ac:dyDescent="0.25">
      <c r="A26" s="5">
        <v>25</v>
      </c>
      <c r="B26" t="s">
        <v>57</v>
      </c>
      <c r="C26" s="8" t="s">
        <v>134</v>
      </c>
      <c r="D26" s="5" t="s">
        <v>9</v>
      </c>
      <c r="E26" s="5" t="s">
        <v>12</v>
      </c>
      <c r="F26" s="15">
        <v>241</v>
      </c>
      <c r="G26" s="2">
        <v>46194.512835648151</v>
      </c>
      <c r="H26" s="15">
        <v>31</v>
      </c>
      <c r="I26" s="2">
        <v>46194.513240740744</v>
      </c>
      <c r="J26" s="2">
        <f t="shared" si="0"/>
        <v>4.0509259270038456E-4</v>
      </c>
      <c r="K26" s="15">
        <v>32</v>
      </c>
      <c r="L26" s="2">
        <v>46194.51358796296</v>
      </c>
      <c r="M26" s="2">
        <f t="shared" si="1"/>
        <v>3.4722221607808024E-4</v>
      </c>
      <c r="N26" s="15">
        <v>33</v>
      </c>
      <c r="O26" s="2">
        <v>46194.514155092591</v>
      </c>
      <c r="P26" s="2">
        <f t="shared" si="2"/>
        <v>5.671296312357299E-4</v>
      </c>
      <c r="Q26" s="15">
        <v>34</v>
      </c>
      <c r="R26" s="2">
        <v>46194.514837962961</v>
      </c>
      <c r="S26" s="2">
        <f t="shared" si="3"/>
        <v>6.8287036992842332E-4</v>
      </c>
      <c r="T26" s="15">
        <v>35</v>
      </c>
      <c r="U26" s="2">
        <v>46194.515324074076</v>
      </c>
      <c r="V26" s="2">
        <f t="shared" si="4"/>
        <v>4.8611111560603604E-4</v>
      </c>
      <c r="W26" s="15">
        <v>250</v>
      </c>
      <c r="X26" s="2">
        <v>46194.516168981485</v>
      </c>
      <c r="Y26" s="2">
        <f t="shared" si="5"/>
        <v>8.4490740846376866E-4</v>
      </c>
      <c r="Z26" s="15">
        <v>37</v>
      </c>
      <c r="AA26" s="2">
        <v>46194.516967592594</v>
      </c>
      <c r="AB26" s="2">
        <f t="shared" si="6"/>
        <v>7.9861110862111673E-4</v>
      </c>
      <c r="AC26" s="15">
        <v>38</v>
      </c>
      <c r="AD26" s="2">
        <v>46194.517650462964</v>
      </c>
      <c r="AE26" s="2">
        <f t="shared" si="7"/>
        <v>6.8287036992842332E-4</v>
      </c>
      <c r="AF26" s="15">
        <v>39</v>
      </c>
      <c r="AG26" s="2">
        <v>46194.51835648148</v>
      </c>
      <c r="AH26" s="2">
        <f t="shared" si="8"/>
        <v>7.0601851621177047E-4</v>
      </c>
      <c r="AI26" s="15">
        <v>40</v>
      </c>
      <c r="AJ26" s="2">
        <v>46194.519108796296</v>
      </c>
      <c r="AK26" s="2">
        <f t="shared" si="9"/>
        <v>7.5231481605442241E-4</v>
      </c>
      <c r="AL26" s="15">
        <v>41</v>
      </c>
      <c r="AM26" s="2">
        <v>46194.519895833335</v>
      </c>
      <c r="AN26" s="2">
        <f t="shared" si="10"/>
        <v>7.8703703911742195E-4</v>
      </c>
      <c r="AO26" s="15">
        <v>42</v>
      </c>
      <c r="AP26" s="2">
        <v>46194.521435185183</v>
      </c>
      <c r="AQ26" s="2">
        <f t="shared" si="11"/>
        <v>1.5393518478958867E-3</v>
      </c>
      <c r="AR26" s="15">
        <v>43</v>
      </c>
      <c r="AS26" s="2">
        <v>46194.522037037037</v>
      </c>
      <c r="AT26" s="2">
        <f t="shared" si="12"/>
        <v>6.0185185429872945E-4</v>
      </c>
      <c r="AU26" s="15">
        <v>250</v>
      </c>
      <c r="AV26" s="2">
        <v>46194.523159722223</v>
      </c>
      <c r="AW26" s="2">
        <f t="shared" si="13"/>
        <v>1.1226851856918074E-3</v>
      </c>
      <c r="AX26" s="15">
        <v>45</v>
      </c>
      <c r="AY26" s="2">
        <v>46194.523923611108</v>
      </c>
      <c r="AZ26" s="2">
        <f t="shared" si="14"/>
        <v>7.6388888555811718E-4</v>
      </c>
      <c r="BA26" s="15">
        <v>46</v>
      </c>
      <c r="BB26" s="2">
        <v>46194.524224537039</v>
      </c>
      <c r="BC26" s="2">
        <f t="shared" si="15"/>
        <v>3.0092593078734353E-4</v>
      </c>
      <c r="BD26" s="15">
        <v>47</v>
      </c>
      <c r="BE26" s="2">
        <v>46194.524641203701</v>
      </c>
      <c r="BF26" s="2">
        <f t="shared" si="16"/>
        <v>4.1666666220407933E-4</v>
      </c>
      <c r="BG26" s="15">
        <v>48</v>
      </c>
      <c r="BH26" s="2">
        <v>46194.525787037041</v>
      </c>
      <c r="BI26" s="2">
        <f t="shared" si="17"/>
        <v>1.1458333392511122E-3</v>
      </c>
      <c r="BJ26" s="15">
        <v>49</v>
      </c>
      <c r="BK26" s="2">
        <v>46194.526666666665</v>
      </c>
      <c r="BL26" s="2">
        <f t="shared" si="18"/>
        <v>8.7962962425081059E-4</v>
      </c>
      <c r="BM26" s="15">
        <v>50</v>
      </c>
      <c r="BN26" s="2">
        <v>46194.527465277781</v>
      </c>
      <c r="BO26" s="2">
        <f t="shared" si="19"/>
        <v>7.9861111589707434E-4</v>
      </c>
      <c r="BP26" s="15">
        <v>51</v>
      </c>
      <c r="BQ26" s="2">
        <v>46194.527939814812</v>
      </c>
      <c r="BR26" s="2">
        <f t="shared" si="20"/>
        <v>4.7453703155042604E-4</v>
      </c>
      <c r="BS26" s="15">
        <v>52</v>
      </c>
      <c r="BT26" s="2">
        <v>46194.52925925926</v>
      </c>
      <c r="BU26" s="2">
        <f t="shared" si="21"/>
        <v>1.3194444472901523E-3</v>
      </c>
      <c r="BV26" s="15">
        <v>53</v>
      </c>
      <c r="BW26" s="2">
        <v>46194.529814814814</v>
      </c>
      <c r="BX26" s="2">
        <f t="shared" si="22"/>
        <v>5.5555555445607752E-4</v>
      </c>
      <c r="BY26" s="15">
        <v>54</v>
      </c>
      <c r="BZ26" s="2">
        <v>46194.530358796299</v>
      </c>
      <c r="CA26" s="2">
        <f t="shared" si="23"/>
        <v>5.4398148495238274E-4</v>
      </c>
      <c r="CB26" s="15">
        <v>55</v>
      </c>
      <c r="CC26" s="2">
        <v>46194.5312037037</v>
      </c>
      <c r="CD26" s="2">
        <f t="shared" si="24"/>
        <v>8.4490740118781105E-4</v>
      </c>
      <c r="CE26" s="15">
        <v>56</v>
      </c>
      <c r="CF26" s="2">
        <v>46194.531770833331</v>
      </c>
      <c r="CG26" s="2">
        <f t="shared" si="25"/>
        <v>5.671296312357299E-4</v>
      </c>
      <c r="CH26" s="15">
        <v>57</v>
      </c>
      <c r="CI26" s="2">
        <v>46194.532592592594</v>
      </c>
      <c r="CJ26" s="2">
        <f t="shared" si="26"/>
        <v>8.217592621804215E-4</v>
      </c>
      <c r="CK26" s="15">
        <v>58</v>
      </c>
      <c r="CL26" s="2">
        <v>46194.532743055555</v>
      </c>
      <c r="CM26" s="2">
        <f t="shared" si="27"/>
        <v>1.5046296175569296E-4</v>
      </c>
      <c r="CN26" s="15">
        <v>59</v>
      </c>
      <c r="CO26" s="2">
        <v>46194.533310185187</v>
      </c>
      <c r="CP26" s="2">
        <f t="shared" si="28"/>
        <v>5.671296312357299E-4</v>
      </c>
      <c r="CQ26" s="15">
        <v>60</v>
      </c>
      <c r="CR26" s="2">
        <v>46194.534155092595</v>
      </c>
      <c r="CS26" s="2">
        <f t="shared" si="29"/>
        <v>8.4490740846376866E-4</v>
      </c>
      <c r="CT26" s="15">
        <v>61</v>
      </c>
      <c r="CU26" s="2">
        <v>46194.534895833334</v>
      </c>
      <c r="CV26" s="2">
        <f t="shared" si="30"/>
        <v>7.4074073927477002E-4</v>
      </c>
      <c r="CW26" s="15">
        <v>62</v>
      </c>
      <c r="CX26" s="2">
        <v>46194.535798611112</v>
      </c>
      <c r="CY26" s="2">
        <f t="shared" si="31"/>
        <v>9.0277777781011537E-4</v>
      </c>
      <c r="CZ26" s="15">
        <v>63</v>
      </c>
      <c r="DA26" s="2">
        <v>46194.536550925928</v>
      </c>
      <c r="DB26" s="2">
        <f t="shared" si="32"/>
        <v>7.5231481605442241E-4</v>
      </c>
      <c r="DC26" s="15">
        <v>64</v>
      </c>
      <c r="DD26" s="2">
        <v>46194.537418981483</v>
      </c>
      <c r="DE26" s="2">
        <f t="shared" si="33"/>
        <v>8.6805555474711582E-4</v>
      </c>
      <c r="DF26" s="15">
        <v>65</v>
      </c>
      <c r="DG26" s="2">
        <v>46194.537928240738</v>
      </c>
      <c r="DH26" s="2">
        <f t="shared" si="34"/>
        <v>5.0925925461342558E-4</v>
      </c>
      <c r="DI26" s="15">
        <v>66</v>
      </c>
      <c r="DJ26" s="2">
        <v>46194.538449074076</v>
      </c>
      <c r="DK26" s="2">
        <f t="shared" si="35"/>
        <v>5.2083333866903558E-4</v>
      </c>
      <c r="DL26" s="15">
        <v>67</v>
      </c>
      <c r="DM26" s="2">
        <v>46194.538958333331</v>
      </c>
      <c r="DN26" s="2">
        <f t="shared" si="36"/>
        <v>5.0925925461342558E-4</v>
      </c>
      <c r="DO26" s="15">
        <v>240</v>
      </c>
      <c r="DP26" s="2">
        <v>46194.539166666669</v>
      </c>
      <c r="DQ26" s="2">
        <f t="shared" si="37"/>
        <v>2.0833333837799728E-4</v>
      </c>
    </row>
    <row r="27" spans="1:128" x14ac:dyDescent="0.25">
      <c r="A27" s="5">
        <v>26</v>
      </c>
      <c r="B27" t="s">
        <v>19</v>
      </c>
      <c r="C27" s="8" t="s">
        <v>100</v>
      </c>
      <c r="D27" s="5" t="s">
        <v>9</v>
      </c>
      <c r="E27" s="5" t="s">
        <v>12</v>
      </c>
      <c r="F27" s="15">
        <v>241</v>
      </c>
      <c r="G27" s="2">
        <v>46194.546724537038</v>
      </c>
      <c r="H27" s="15">
        <v>31</v>
      </c>
      <c r="I27" s="2">
        <v>46194.547152777777</v>
      </c>
      <c r="J27" s="2">
        <f t="shared" si="0"/>
        <v>4.2824073898373172E-4</v>
      </c>
      <c r="K27" s="15">
        <v>32</v>
      </c>
      <c r="L27" s="2">
        <v>46194.547546296293</v>
      </c>
      <c r="M27" s="2">
        <f t="shared" si="1"/>
        <v>3.9351851592073217E-4</v>
      </c>
      <c r="N27" s="15">
        <v>33</v>
      </c>
      <c r="O27" s="2">
        <v>46194.54824074074</v>
      </c>
      <c r="P27" s="2">
        <f t="shared" si="2"/>
        <v>6.944444467080757E-4</v>
      </c>
      <c r="Q27" s="15">
        <v>34</v>
      </c>
      <c r="R27" s="2">
        <v>46194.548900462964</v>
      </c>
      <c r="S27" s="2">
        <f t="shared" si="3"/>
        <v>6.5972222364507616E-4</v>
      </c>
      <c r="T27" s="15">
        <v>35</v>
      </c>
      <c r="U27" s="2">
        <v>46194.549340277779</v>
      </c>
      <c r="V27" s="2">
        <f t="shared" si="4"/>
        <v>4.398148157633841E-4</v>
      </c>
      <c r="W27" s="15">
        <v>250</v>
      </c>
      <c r="X27" s="2">
        <v>46194.550532407404</v>
      </c>
      <c r="Y27" s="2">
        <f t="shared" si="5"/>
        <v>1.1921296245418489E-3</v>
      </c>
      <c r="Z27" s="15">
        <v>37</v>
      </c>
      <c r="AA27" s="2">
        <v>46194.551168981481</v>
      </c>
      <c r="AB27" s="2">
        <f t="shared" si="6"/>
        <v>6.36574077361729E-4</v>
      </c>
      <c r="AC27" s="15">
        <v>38</v>
      </c>
      <c r="AD27" s="2">
        <v>46194.551898148151</v>
      </c>
      <c r="AE27" s="2">
        <f t="shared" si="7"/>
        <v>7.2916666977107525E-4</v>
      </c>
      <c r="AF27" s="15">
        <v>39</v>
      </c>
      <c r="AG27" s="2">
        <v>46194.552685185183</v>
      </c>
      <c r="AH27" s="2">
        <f t="shared" si="8"/>
        <v>7.8703703184146434E-4</v>
      </c>
      <c r="AI27" s="15">
        <v>40</v>
      </c>
      <c r="AJ27" s="2">
        <v>46194.553495370368</v>
      </c>
      <c r="AK27" s="2">
        <f t="shared" si="9"/>
        <v>8.1018518540076911E-4</v>
      </c>
      <c r="AL27" s="15">
        <v>41</v>
      </c>
      <c r="AM27" s="2">
        <v>46194.554247685184</v>
      </c>
      <c r="AN27" s="2">
        <f t="shared" si="10"/>
        <v>7.5231481605442241E-4</v>
      </c>
      <c r="AO27" s="15">
        <v>42</v>
      </c>
      <c r="AP27" s="2">
        <v>46194.555428240739</v>
      </c>
      <c r="AQ27" s="2">
        <f t="shared" si="11"/>
        <v>1.1805555550381541E-3</v>
      </c>
      <c r="AR27" s="15">
        <v>43</v>
      </c>
      <c r="AS27" s="2">
        <v>46194.556423611109</v>
      </c>
      <c r="AT27" s="2">
        <f t="shared" si="12"/>
        <v>9.9537037021946162E-4</v>
      </c>
      <c r="AU27" s="15">
        <v>250</v>
      </c>
      <c r="AV27" s="2">
        <v>46194.55746527778</v>
      </c>
      <c r="AW27" s="2">
        <f t="shared" si="13"/>
        <v>1.0416666700621136E-3</v>
      </c>
      <c r="AX27" s="15">
        <v>45</v>
      </c>
      <c r="AY27" s="2">
        <v>46194.558229166665</v>
      </c>
      <c r="AZ27" s="2">
        <f t="shared" si="14"/>
        <v>7.6388888555811718E-4</v>
      </c>
      <c r="BA27" s="15">
        <v>46</v>
      </c>
      <c r="BB27" s="2">
        <v>46194.558518518519</v>
      </c>
      <c r="BC27" s="2">
        <f t="shared" si="15"/>
        <v>2.8935185400769114E-4</v>
      </c>
      <c r="BD27" s="15">
        <v>47</v>
      </c>
      <c r="BE27" s="2">
        <v>46194.559027777781</v>
      </c>
      <c r="BF27" s="2">
        <f t="shared" si="16"/>
        <v>5.092592618893832E-4</v>
      </c>
      <c r="BG27" s="15">
        <v>48</v>
      </c>
      <c r="BH27" s="2">
        <v>46194.560023148151</v>
      </c>
      <c r="BI27" s="2">
        <f t="shared" si="17"/>
        <v>9.9537037021946162E-4</v>
      </c>
      <c r="BJ27" s="15">
        <v>49</v>
      </c>
      <c r="BK27" s="2">
        <v>46194.560856481483</v>
      </c>
      <c r="BL27" s="2">
        <f t="shared" si="18"/>
        <v>8.3333333168411627E-4</v>
      </c>
      <c r="BM27" s="15">
        <v>50</v>
      </c>
      <c r="BN27" s="2">
        <v>46194.56144675926</v>
      </c>
      <c r="BO27" s="2">
        <f t="shared" si="19"/>
        <v>5.9027777751907706E-4</v>
      </c>
      <c r="BP27" s="15">
        <v>51</v>
      </c>
      <c r="BQ27" s="2">
        <v>46194.561967592592</v>
      </c>
      <c r="BR27" s="2">
        <f t="shared" si="20"/>
        <v>5.2083333139307797E-4</v>
      </c>
      <c r="BS27" s="15">
        <v>52</v>
      </c>
      <c r="BT27" s="2">
        <v>46194.562905092593</v>
      </c>
      <c r="BU27" s="2">
        <f t="shared" si="21"/>
        <v>9.3750000087311491E-4</v>
      </c>
      <c r="BV27" s="15">
        <v>53</v>
      </c>
      <c r="BW27" s="2">
        <v>46194.563599537039</v>
      </c>
      <c r="BX27" s="2">
        <f t="shared" si="22"/>
        <v>6.944444467080757E-4</v>
      </c>
      <c r="BY27" s="15">
        <v>54</v>
      </c>
      <c r="BZ27" s="2">
        <v>46194.564212962963</v>
      </c>
      <c r="CA27" s="2">
        <f t="shared" si="23"/>
        <v>6.1342592380242422E-4</v>
      </c>
      <c r="CB27" s="15">
        <v>55</v>
      </c>
      <c r="CC27" s="2">
        <v>46194.564849537041</v>
      </c>
      <c r="CD27" s="2">
        <f t="shared" si="24"/>
        <v>6.36574077361729E-4</v>
      </c>
      <c r="CE27" s="15">
        <v>56</v>
      </c>
      <c r="CF27" s="2">
        <v>46194.565532407411</v>
      </c>
      <c r="CG27" s="2">
        <f t="shared" si="25"/>
        <v>6.8287036992842332E-4</v>
      </c>
      <c r="CH27" s="15">
        <v>57</v>
      </c>
      <c r="CI27" s="2">
        <v>46194.566423611112</v>
      </c>
      <c r="CJ27" s="2">
        <f t="shared" si="26"/>
        <v>8.9120370103046298E-4</v>
      </c>
      <c r="CK27" s="15">
        <v>58</v>
      </c>
      <c r="CL27" s="2">
        <v>46194.566678240742</v>
      </c>
      <c r="CM27" s="2">
        <f t="shared" si="27"/>
        <v>2.546296309446916E-4</v>
      </c>
      <c r="CN27" s="15">
        <v>59</v>
      </c>
      <c r="CO27" s="2">
        <v>46194.567349537036</v>
      </c>
      <c r="CP27" s="2">
        <f t="shared" si="28"/>
        <v>6.7129629314877093E-4</v>
      </c>
      <c r="CQ27" s="15">
        <v>60</v>
      </c>
      <c r="CR27" s="2">
        <v>46194.568148148152</v>
      </c>
      <c r="CS27" s="2">
        <f t="shared" si="29"/>
        <v>7.9861111589707434E-4</v>
      </c>
      <c r="CT27" s="15">
        <v>61</v>
      </c>
      <c r="CU27" s="2">
        <v>46194.568888888891</v>
      </c>
      <c r="CV27" s="2">
        <f t="shared" si="30"/>
        <v>7.4074073927477002E-4</v>
      </c>
      <c r="CW27" s="15">
        <v>62</v>
      </c>
      <c r="CX27" s="2">
        <v>46194.569861111115</v>
      </c>
      <c r="CY27" s="2">
        <f t="shared" si="31"/>
        <v>9.7222222393611446E-4</v>
      </c>
      <c r="CZ27" s="15">
        <v>63</v>
      </c>
      <c r="DA27" s="2">
        <v>46194.570706018516</v>
      </c>
      <c r="DB27" s="2">
        <f t="shared" si="32"/>
        <v>8.4490740118781105E-4</v>
      </c>
      <c r="DC27" s="15">
        <v>64</v>
      </c>
      <c r="DD27" s="2">
        <v>46194.571539351855</v>
      </c>
      <c r="DE27" s="2">
        <f t="shared" si="33"/>
        <v>8.3333333896007389E-4</v>
      </c>
      <c r="DF27" s="15">
        <v>65</v>
      </c>
      <c r="DG27" s="2">
        <v>46194.572118055556</v>
      </c>
      <c r="DH27" s="2">
        <f t="shared" si="34"/>
        <v>5.7870370073942468E-4</v>
      </c>
      <c r="DI27" s="15">
        <v>66</v>
      </c>
      <c r="DJ27" s="2">
        <v>46194.572650462964</v>
      </c>
      <c r="DK27" s="2">
        <f t="shared" si="35"/>
        <v>5.3240740817273036E-4</v>
      </c>
      <c r="DL27" s="15">
        <v>67</v>
      </c>
      <c r="DM27" s="2">
        <v>46194.573182870372</v>
      </c>
      <c r="DN27" s="2">
        <f t="shared" si="36"/>
        <v>5.3240740817273036E-4</v>
      </c>
      <c r="DO27" s="15">
        <v>240</v>
      </c>
      <c r="DP27" s="2">
        <v>46194.573483796295</v>
      </c>
      <c r="DQ27" s="2">
        <f t="shared" si="37"/>
        <v>3.0092592351138592E-4</v>
      </c>
    </row>
    <row r="28" spans="1:128" x14ac:dyDescent="0.25">
      <c r="A28" s="5">
        <v>27</v>
      </c>
      <c r="B28" t="s">
        <v>58</v>
      </c>
      <c r="C28" s="8" t="s">
        <v>135</v>
      </c>
      <c r="D28" s="5" t="s">
        <v>9</v>
      </c>
      <c r="E28" s="5" t="s">
        <v>12</v>
      </c>
      <c r="F28" s="15">
        <v>241</v>
      </c>
      <c r="G28" s="2">
        <v>46194.511817129627</v>
      </c>
      <c r="H28" s="15">
        <v>31</v>
      </c>
      <c r="I28" s="2">
        <v>46194.512384259258</v>
      </c>
      <c r="J28" s="2">
        <f t="shared" si="0"/>
        <v>5.671296312357299E-4</v>
      </c>
      <c r="K28" s="15">
        <v>32</v>
      </c>
      <c r="L28" s="2">
        <v>46194.512662037036</v>
      </c>
      <c r="M28" s="2">
        <f t="shared" si="1"/>
        <v>2.7777777722803876E-4</v>
      </c>
      <c r="N28" s="15">
        <v>33</v>
      </c>
      <c r="O28" s="2">
        <v>46194.513402777775</v>
      </c>
      <c r="P28" s="2">
        <f t="shared" si="2"/>
        <v>7.4074073927477002E-4</v>
      </c>
      <c r="Q28" s="15">
        <v>34</v>
      </c>
      <c r="R28" s="2">
        <v>46194.514050925929</v>
      </c>
      <c r="S28" s="2">
        <f t="shared" si="3"/>
        <v>6.4814815414138138E-4</v>
      </c>
      <c r="T28" s="15">
        <v>35</v>
      </c>
      <c r="U28" s="2">
        <v>46194.514537037037</v>
      </c>
      <c r="V28" s="2">
        <f t="shared" si="4"/>
        <v>4.8611110833007842E-4</v>
      </c>
      <c r="W28" s="15">
        <v>250</v>
      </c>
      <c r="X28" s="2">
        <v>46194.514884259261</v>
      </c>
      <c r="Y28" s="2">
        <f t="shared" si="5"/>
        <v>3.4722222335403785E-4</v>
      </c>
      <c r="Z28" s="15">
        <v>37</v>
      </c>
      <c r="AA28" s="2">
        <v>46194.515416666669</v>
      </c>
      <c r="AB28" s="2">
        <f t="shared" si="6"/>
        <v>5.3240740817273036E-4</v>
      </c>
      <c r="AC28" s="15">
        <v>38</v>
      </c>
      <c r="AD28" s="2">
        <v>46194.51599537037</v>
      </c>
      <c r="AE28" s="2">
        <f t="shared" si="7"/>
        <v>5.7870370073942468E-4</v>
      </c>
      <c r="AF28" s="15">
        <v>39</v>
      </c>
      <c r="AG28" s="2">
        <v>46194.516643518517</v>
      </c>
      <c r="AH28" s="2">
        <f t="shared" si="8"/>
        <v>6.4814814686542377E-4</v>
      </c>
      <c r="AI28" s="15">
        <v>40</v>
      </c>
      <c r="AJ28" s="2">
        <v>46194.517314814817</v>
      </c>
      <c r="AK28" s="2">
        <f t="shared" si="9"/>
        <v>6.7129630042472854E-4</v>
      </c>
      <c r="AL28" s="15">
        <v>41</v>
      </c>
      <c r="AM28" s="2">
        <v>46194.517939814818</v>
      </c>
      <c r="AN28" s="2">
        <f t="shared" si="10"/>
        <v>6.2500000058207661E-4</v>
      </c>
      <c r="AO28" s="15">
        <v>42</v>
      </c>
      <c r="AP28" s="2">
        <v>46194.518900462965</v>
      </c>
      <c r="AQ28" s="2">
        <f t="shared" si="11"/>
        <v>9.6064814715646207E-4</v>
      </c>
      <c r="AR28" s="15">
        <v>43</v>
      </c>
      <c r="AS28" s="2">
        <v>46194.519421296296</v>
      </c>
      <c r="AT28" s="2">
        <f t="shared" si="12"/>
        <v>5.2083333139307797E-4</v>
      </c>
      <c r="AU28" s="15">
        <v>250</v>
      </c>
      <c r="AV28" s="2">
        <v>46194.519571759258</v>
      </c>
      <c r="AW28" s="2">
        <f t="shared" si="13"/>
        <v>1.5046296175569296E-4</v>
      </c>
      <c r="AX28" s="15">
        <v>45</v>
      </c>
      <c r="AY28" s="2">
        <v>46194.521562499998</v>
      </c>
      <c r="AZ28" s="2">
        <f t="shared" si="14"/>
        <v>1.9907407404389232E-3</v>
      </c>
      <c r="BA28" s="15">
        <v>46</v>
      </c>
      <c r="BB28" s="2">
        <v>46194.521793981483</v>
      </c>
      <c r="BC28" s="2">
        <f t="shared" si="15"/>
        <v>2.3148148466134444E-4</v>
      </c>
      <c r="BD28" s="15">
        <v>47</v>
      </c>
      <c r="BE28" s="2">
        <v>46194.522233796299</v>
      </c>
      <c r="BF28" s="2">
        <f t="shared" si="16"/>
        <v>4.398148157633841E-4</v>
      </c>
      <c r="BG28" s="15">
        <v>48</v>
      </c>
      <c r="BH28" s="2">
        <v>46194.522962962961</v>
      </c>
      <c r="BI28" s="2">
        <f t="shared" si="17"/>
        <v>7.2916666249511763E-4</v>
      </c>
      <c r="BJ28" s="15">
        <v>49</v>
      </c>
      <c r="BK28" s="2">
        <v>46194.5237037037</v>
      </c>
      <c r="BL28" s="2">
        <f t="shared" si="18"/>
        <v>7.4074073927477002E-4</v>
      </c>
      <c r="BM28" s="15">
        <v>50</v>
      </c>
      <c r="BN28" s="2">
        <v>46194.524259259262</v>
      </c>
      <c r="BO28" s="2">
        <f t="shared" si="19"/>
        <v>5.5555556173203513E-4</v>
      </c>
      <c r="BP28" s="15">
        <v>51</v>
      </c>
      <c r="BQ28" s="2">
        <v>46194.524722222224</v>
      </c>
      <c r="BR28" s="2">
        <f t="shared" si="20"/>
        <v>4.6296296204673126E-4</v>
      </c>
      <c r="BS28" s="15">
        <v>52</v>
      </c>
      <c r="BT28" s="2">
        <v>46194.525567129633</v>
      </c>
      <c r="BU28" s="2">
        <f t="shared" si="21"/>
        <v>8.4490740846376866E-4</v>
      </c>
      <c r="BV28" s="15">
        <v>53</v>
      </c>
      <c r="BW28" s="2">
        <v>46194.526122685187</v>
      </c>
      <c r="BX28" s="2">
        <f t="shared" si="22"/>
        <v>5.5555555445607752E-4</v>
      </c>
      <c r="BY28" s="15">
        <v>54</v>
      </c>
      <c r="BZ28" s="2">
        <v>46194.526967592596</v>
      </c>
      <c r="CA28" s="2">
        <f t="shared" si="23"/>
        <v>8.4490740846376866E-4</v>
      </c>
      <c r="CB28" s="15">
        <v>55</v>
      </c>
      <c r="CC28" s="2">
        <v>46194.527627314812</v>
      </c>
      <c r="CD28" s="2">
        <f t="shared" si="24"/>
        <v>6.5972221636911854E-4</v>
      </c>
      <c r="CE28" s="15">
        <v>56</v>
      </c>
      <c r="CF28" s="2">
        <v>46194.528194444443</v>
      </c>
      <c r="CG28" s="2">
        <f t="shared" si="25"/>
        <v>5.671296312357299E-4</v>
      </c>
      <c r="CH28" s="15">
        <v>57</v>
      </c>
      <c r="CI28" s="2">
        <v>46194.529050925928</v>
      </c>
      <c r="CJ28" s="2">
        <f t="shared" si="26"/>
        <v>8.5648148524342105E-4</v>
      </c>
      <c r="CK28" s="15">
        <v>58</v>
      </c>
      <c r="CL28" s="2">
        <v>46194.529502314814</v>
      </c>
      <c r="CM28" s="2">
        <f t="shared" si="27"/>
        <v>4.5138888526707888E-4</v>
      </c>
      <c r="CN28" s="15">
        <v>59</v>
      </c>
      <c r="CO28" s="2">
        <v>46194.530069444445</v>
      </c>
      <c r="CP28" s="2">
        <f t="shared" si="28"/>
        <v>5.671296312357299E-4</v>
      </c>
      <c r="CQ28" s="15">
        <v>60</v>
      </c>
      <c r="CR28" s="2">
        <v>46194.530821759261</v>
      </c>
      <c r="CS28" s="2">
        <f t="shared" si="29"/>
        <v>7.5231481605442241E-4</v>
      </c>
      <c r="CT28" s="15">
        <v>61</v>
      </c>
      <c r="CU28" s="2">
        <v>46194.531539351854</v>
      </c>
      <c r="CV28" s="2">
        <f t="shared" si="30"/>
        <v>7.1759259299142286E-4</v>
      </c>
      <c r="CW28" s="15">
        <v>62</v>
      </c>
      <c r="CX28" s="2">
        <v>46194.532361111109</v>
      </c>
      <c r="CY28" s="2">
        <f t="shared" si="31"/>
        <v>8.2175925490446389E-4</v>
      </c>
      <c r="CZ28" s="15">
        <v>63</v>
      </c>
      <c r="DA28" s="2">
        <v>46194.533252314817</v>
      </c>
      <c r="DB28" s="2">
        <f t="shared" si="32"/>
        <v>8.9120370830642059E-4</v>
      </c>
      <c r="DC28" s="15">
        <v>64</v>
      </c>
      <c r="DD28" s="2">
        <v>46194.533993055556</v>
      </c>
      <c r="DE28" s="2">
        <f t="shared" si="33"/>
        <v>7.4074073927477002E-4</v>
      </c>
      <c r="DF28" s="15">
        <v>65</v>
      </c>
      <c r="DG28" s="2">
        <v>46194.534710648149</v>
      </c>
      <c r="DH28" s="2">
        <f t="shared" si="34"/>
        <v>7.1759259299142286E-4</v>
      </c>
      <c r="DI28" s="15">
        <v>66</v>
      </c>
      <c r="DJ28" s="2">
        <v>46194.535428240742</v>
      </c>
      <c r="DK28" s="2">
        <f t="shared" si="35"/>
        <v>7.1759259299142286E-4</v>
      </c>
      <c r="DL28" s="15">
        <v>67</v>
      </c>
      <c r="DM28" s="2">
        <v>46194.536631944444</v>
      </c>
      <c r="DN28" s="2">
        <f t="shared" si="36"/>
        <v>1.2037037013215013E-3</v>
      </c>
      <c r="DO28" s="15">
        <v>240</v>
      </c>
      <c r="DP28" s="2">
        <v>46194.536886574075</v>
      </c>
      <c r="DQ28" s="2">
        <f t="shared" si="37"/>
        <v>2.546296309446916E-4</v>
      </c>
    </row>
    <row r="29" spans="1:128" x14ac:dyDescent="0.25">
      <c r="A29" s="5">
        <v>28</v>
      </c>
      <c r="B29" t="s">
        <v>60</v>
      </c>
      <c r="C29" s="8" t="s">
        <v>137</v>
      </c>
      <c r="D29" s="5" t="s">
        <v>9</v>
      </c>
      <c r="E29" s="5" t="s">
        <v>12</v>
      </c>
      <c r="F29" s="15">
        <v>241</v>
      </c>
      <c r="G29" s="2">
        <v>46194.510937500003</v>
      </c>
      <c r="H29" s="15">
        <v>31</v>
      </c>
      <c r="I29" s="2">
        <v>46194.511469907404</v>
      </c>
      <c r="J29" s="2">
        <f t="shared" si="0"/>
        <v>5.3240740089677274E-4</v>
      </c>
      <c r="K29" s="15">
        <v>32</v>
      </c>
      <c r="L29" s="2">
        <v>46194.511874999997</v>
      </c>
      <c r="M29" s="2">
        <f t="shared" si="1"/>
        <v>4.0509259270038456E-4</v>
      </c>
      <c r="N29" s="15">
        <v>33</v>
      </c>
      <c r="O29" s="2">
        <v>46194.512488425928</v>
      </c>
      <c r="P29" s="2">
        <f t="shared" si="2"/>
        <v>6.1342593107838184E-4</v>
      </c>
      <c r="Q29" s="15">
        <v>34</v>
      </c>
      <c r="R29" s="2">
        <v>46194.513391203705</v>
      </c>
      <c r="S29" s="2">
        <f t="shared" si="3"/>
        <v>9.0277777781011537E-4</v>
      </c>
      <c r="T29" s="15">
        <v>35</v>
      </c>
      <c r="U29" s="2">
        <v>46194.513842592591</v>
      </c>
      <c r="V29" s="2">
        <f t="shared" si="4"/>
        <v>4.5138888526707888E-4</v>
      </c>
      <c r="W29" s="15">
        <v>250</v>
      </c>
      <c r="X29" s="2">
        <v>46194.514097222222</v>
      </c>
      <c r="Y29" s="2">
        <f t="shared" si="5"/>
        <v>2.546296309446916E-4</v>
      </c>
      <c r="Z29" s="15">
        <v>37</v>
      </c>
      <c r="AA29" s="2">
        <v>46194.514768518522</v>
      </c>
      <c r="AB29" s="2">
        <f t="shared" si="6"/>
        <v>6.7129630042472854E-4</v>
      </c>
      <c r="AC29" s="15">
        <v>38</v>
      </c>
      <c r="AD29" s="2">
        <v>46194.5153125</v>
      </c>
      <c r="AE29" s="2">
        <f t="shared" si="7"/>
        <v>5.4398147767642513E-4</v>
      </c>
      <c r="AF29" s="15">
        <v>39</v>
      </c>
      <c r="AG29" s="2">
        <v>46194.516006944446</v>
      </c>
      <c r="AH29" s="2">
        <f t="shared" si="8"/>
        <v>6.944444467080757E-4</v>
      </c>
      <c r="AI29" s="15">
        <v>40</v>
      </c>
      <c r="AJ29" s="2">
        <v>46194.516828703701</v>
      </c>
      <c r="AK29" s="2">
        <f t="shared" si="9"/>
        <v>8.2175925490446389E-4</v>
      </c>
      <c r="AL29" s="15">
        <v>41</v>
      </c>
      <c r="AM29" s="2">
        <v>46194.517557870371</v>
      </c>
      <c r="AN29" s="2">
        <f t="shared" si="10"/>
        <v>7.2916666977107525E-4</v>
      </c>
      <c r="AO29" s="15">
        <v>42</v>
      </c>
      <c r="AP29" s="2">
        <v>46194.518541666665</v>
      </c>
      <c r="AQ29" s="2">
        <f t="shared" si="11"/>
        <v>9.8379629343980923E-4</v>
      </c>
      <c r="AR29" s="15">
        <v>43</v>
      </c>
      <c r="AS29" s="2">
        <v>46194.519375000003</v>
      </c>
      <c r="AT29" s="2">
        <f t="shared" si="12"/>
        <v>8.3333333896007389E-4</v>
      </c>
      <c r="AU29" s="15">
        <v>250</v>
      </c>
      <c r="AV29" s="2">
        <v>46194.519525462965</v>
      </c>
      <c r="AW29" s="2">
        <f t="shared" si="13"/>
        <v>1.5046296175569296E-4</v>
      </c>
      <c r="AX29" s="15">
        <v>45</v>
      </c>
      <c r="AY29" s="2">
        <v>46194.521469907406</v>
      </c>
      <c r="AZ29" s="2">
        <f t="shared" si="14"/>
        <v>1.9444444405962713E-3</v>
      </c>
      <c r="BA29" s="15">
        <v>46</v>
      </c>
      <c r="BB29" s="2">
        <v>46194.521770833337</v>
      </c>
      <c r="BC29" s="2">
        <f t="shared" si="15"/>
        <v>3.0092593078734353E-4</v>
      </c>
      <c r="BD29" s="15">
        <v>47</v>
      </c>
      <c r="BE29" s="2">
        <v>46194.522210648145</v>
      </c>
      <c r="BF29" s="2">
        <f t="shared" si="16"/>
        <v>4.3981480848742649E-4</v>
      </c>
      <c r="BG29" s="15">
        <v>48</v>
      </c>
      <c r="BH29" s="2">
        <v>46194.522939814815</v>
      </c>
      <c r="BI29" s="2">
        <f t="shared" si="17"/>
        <v>7.2916666977107525E-4</v>
      </c>
      <c r="BJ29" s="15">
        <v>49</v>
      </c>
      <c r="BK29" s="2">
        <v>46194.523680555554</v>
      </c>
      <c r="BL29" s="2">
        <f t="shared" si="18"/>
        <v>7.4074073927477002E-4</v>
      </c>
      <c r="BM29" s="15">
        <v>50</v>
      </c>
      <c r="BN29" s="2">
        <v>46194.524224537039</v>
      </c>
      <c r="BO29" s="2">
        <f t="shared" si="19"/>
        <v>5.4398148495238274E-4</v>
      </c>
      <c r="BP29" s="15">
        <v>51</v>
      </c>
      <c r="BQ29" s="2">
        <v>46194.524699074071</v>
      </c>
      <c r="BR29" s="2">
        <f t="shared" si="20"/>
        <v>4.7453703155042604E-4</v>
      </c>
      <c r="BS29" s="15">
        <v>52</v>
      </c>
      <c r="BT29" s="2">
        <v>46194.525555555556</v>
      </c>
      <c r="BU29" s="2">
        <f t="shared" si="21"/>
        <v>8.5648148524342105E-4</v>
      </c>
      <c r="BV29" s="15">
        <v>53</v>
      </c>
      <c r="BW29" s="2">
        <v>46194.526076388887</v>
      </c>
      <c r="BX29" s="2">
        <f t="shared" si="22"/>
        <v>5.2083333139307797E-4</v>
      </c>
      <c r="BY29" s="15">
        <v>54</v>
      </c>
      <c r="BZ29" s="2">
        <v>46194.526944444442</v>
      </c>
      <c r="CA29" s="2">
        <f t="shared" si="23"/>
        <v>8.6805555474711582E-4</v>
      </c>
      <c r="CB29" s="15">
        <v>55</v>
      </c>
      <c r="CC29" s="2">
        <v>46194.527604166666</v>
      </c>
      <c r="CD29" s="2">
        <f t="shared" si="24"/>
        <v>6.5972222364507616E-4</v>
      </c>
      <c r="CE29" s="15">
        <v>56</v>
      </c>
      <c r="CF29" s="2">
        <v>46194.52815972222</v>
      </c>
      <c r="CG29" s="2">
        <f t="shared" si="25"/>
        <v>5.5555555445607752E-4</v>
      </c>
      <c r="CH29" s="15">
        <v>57</v>
      </c>
      <c r="CI29" s="2">
        <v>46194.528993055559</v>
      </c>
      <c r="CJ29" s="2">
        <f t="shared" si="26"/>
        <v>8.3333333896007389E-4</v>
      </c>
      <c r="CK29" s="15">
        <v>58</v>
      </c>
      <c r="CL29" s="2">
        <v>46194.529444444444</v>
      </c>
      <c r="CM29" s="2">
        <f t="shared" si="27"/>
        <v>4.5138888526707888E-4</v>
      </c>
      <c r="CN29" s="15">
        <v>59</v>
      </c>
      <c r="CO29" s="2">
        <v>46194.530046296299</v>
      </c>
      <c r="CP29" s="2">
        <f t="shared" si="28"/>
        <v>6.0185185429872945E-4</v>
      </c>
      <c r="CQ29" s="15">
        <v>60</v>
      </c>
      <c r="CR29" s="2">
        <v>46194.530787037038</v>
      </c>
      <c r="CS29" s="2">
        <f t="shared" si="29"/>
        <v>7.4074073927477002E-4</v>
      </c>
      <c r="CT29" s="15">
        <v>61</v>
      </c>
      <c r="CU29" s="2">
        <v>46194.531493055554</v>
      </c>
      <c r="CV29" s="2">
        <f t="shared" si="30"/>
        <v>7.0601851621177047E-4</v>
      </c>
      <c r="CW29" s="15">
        <v>62</v>
      </c>
      <c r="CX29" s="2">
        <v>46194.532326388886</v>
      </c>
      <c r="CY29" s="2">
        <f t="shared" si="31"/>
        <v>8.3333333168411627E-4</v>
      </c>
      <c r="CZ29" s="15">
        <v>63</v>
      </c>
      <c r="DA29" s="2">
        <v>46194.533229166664</v>
      </c>
      <c r="DB29" s="2">
        <f t="shared" si="32"/>
        <v>9.0277777781011537E-4</v>
      </c>
      <c r="DC29" s="15">
        <v>64</v>
      </c>
      <c r="DD29" s="2">
        <v>46194.534212962964</v>
      </c>
      <c r="DE29" s="2">
        <f t="shared" si="33"/>
        <v>9.8379630071576685E-4</v>
      </c>
      <c r="DF29" s="15">
        <v>65</v>
      </c>
      <c r="DG29" s="2">
        <v>46194.53466435185</v>
      </c>
      <c r="DH29" s="2">
        <f t="shared" si="34"/>
        <v>4.5138888526707888E-4</v>
      </c>
      <c r="DI29" s="15">
        <v>66</v>
      </c>
      <c r="DJ29" s="2">
        <v>46194.535393518519</v>
      </c>
      <c r="DK29" s="2">
        <f t="shared" si="35"/>
        <v>7.2916666977107525E-4</v>
      </c>
      <c r="DL29" s="15">
        <v>67</v>
      </c>
      <c r="DM29" s="2">
        <v>46194.535960648151</v>
      </c>
      <c r="DN29" s="2">
        <f t="shared" si="36"/>
        <v>5.671296312357299E-4</v>
      </c>
      <c r="DO29" s="15">
        <v>240</v>
      </c>
      <c r="DP29" s="2">
        <v>46194.536192129628</v>
      </c>
      <c r="DQ29" s="2">
        <f t="shared" si="37"/>
        <v>2.3148147738538682E-4</v>
      </c>
    </row>
    <row r="30" spans="1:128" x14ac:dyDescent="0.25">
      <c r="A30" s="5">
        <v>29</v>
      </c>
      <c r="B30" t="s">
        <v>62</v>
      </c>
      <c r="C30" s="7" t="s">
        <v>139</v>
      </c>
      <c r="D30" s="5" t="s">
        <v>9</v>
      </c>
      <c r="E30" s="5" t="s">
        <v>12</v>
      </c>
      <c r="F30" s="15">
        <v>241</v>
      </c>
      <c r="G30" s="2">
        <v>46194.512523148151</v>
      </c>
      <c r="H30" s="15">
        <v>31</v>
      </c>
      <c r="I30" s="2">
        <v>46194.512986111113</v>
      </c>
      <c r="J30" s="2">
        <f t="shared" si="0"/>
        <v>4.6296296204673126E-4</v>
      </c>
      <c r="K30" s="15">
        <v>32</v>
      </c>
      <c r="L30" s="2">
        <v>46194.513414351852</v>
      </c>
      <c r="M30" s="2">
        <f t="shared" si="1"/>
        <v>4.2824073898373172E-4</v>
      </c>
      <c r="N30" s="15">
        <v>33</v>
      </c>
      <c r="O30" s="2">
        <v>46194.514016203706</v>
      </c>
      <c r="P30" s="2">
        <f t="shared" si="2"/>
        <v>6.0185185429872945E-4</v>
      </c>
      <c r="Q30" s="15">
        <v>34</v>
      </c>
      <c r="R30" s="2">
        <v>46194.514745370368</v>
      </c>
      <c r="S30" s="2">
        <f t="shared" si="3"/>
        <v>7.2916666249511763E-4</v>
      </c>
      <c r="T30" s="15">
        <v>35</v>
      </c>
      <c r="U30" s="2">
        <v>46194.51525462963</v>
      </c>
      <c r="V30" s="2">
        <f t="shared" si="4"/>
        <v>5.092592618893832E-4</v>
      </c>
      <c r="W30" s="15">
        <v>250</v>
      </c>
      <c r="X30" s="2">
        <v>46194.515949074077</v>
      </c>
      <c r="Y30" s="2">
        <f t="shared" si="5"/>
        <v>6.944444467080757E-4</v>
      </c>
      <c r="Z30" s="15">
        <v>37</v>
      </c>
      <c r="AA30" s="2">
        <v>46194.516909722224</v>
      </c>
      <c r="AB30" s="2">
        <f t="shared" si="6"/>
        <v>9.6064814715646207E-4</v>
      </c>
      <c r="AC30" s="15">
        <v>38</v>
      </c>
      <c r="AD30" s="2">
        <v>46194.51766203704</v>
      </c>
      <c r="AE30" s="2">
        <f t="shared" si="7"/>
        <v>7.5231481605442241E-4</v>
      </c>
      <c r="AF30" s="15">
        <v>39</v>
      </c>
      <c r="AG30" s="2">
        <v>46194.518506944441</v>
      </c>
      <c r="AH30" s="2">
        <f t="shared" si="8"/>
        <v>8.4490740118781105E-4</v>
      </c>
      <c r="AI30" s="15">
        <v>40</v>
      </c>
      <c r="AJ30" s="2">
        <v>46194.519363425927</v>
      </c>
      <c r="AK30" s="2">
        <f t="shared" si="9"/>
        <v>8.5648148524342105E-4</v>
      </c>
      <c r="AL30" s="15">
        <v>41</v>
      </c>
      <c r="AM30" s="2">
        <v>46194.520173611112</v>
      </c>
      <c r="AN30" s="2">
        <f t="shared" si="10"/>
        <v>8.1018518540076911E-4</v>
      </c>
      <c r="AO30" s="15">
        <v>42</v>
      </c>
      <c r="AP30" s="2">
        <v>46194.521504629629</v>
      </c>
      <c r="AQ30" s="2">
        <f t="shared" si="11"/>
        <v>1.3310185167938471E-3</v>
      </c>
      <c r="AR30" s="15">
        <v>43</v>
      </c>
      <c r="AS30" s="2">
        <v>46194.522152777776</v>
      </c>
      <c r="AT30" s="2">
        <f t="shared" si="12"/>
        <v>6.4814814686542377E-4</v>
      </c>
      <c r="AU30" s="15">
        <v>250</v>
      </c>
      <c r="AV30" s="2">
        <v>46194.523217592592</v>
      </c>
      <c r="AW30" s="2">
        <f t="shared" si="13"/>
        <v>1.0648148163454607E-3</v>
      </c>
      <c r="AX30" s="15">
        <v>45</v>
      </c>
      <c r="AY30" s="2">
        <v>46194.524085648147</v>
      </c>
      <c r="AZ30" s="2">
        <f t="shared" si="14"/>
        <v>8.6805555474711582E-4</v>
      </c>
      <c r="BA30" s="15">
        <v>46</v>
      </c>
      <c r="BB30" s="2">
        <v>46194.524409722224</v>
      </c>
      <c r="BC30" s="2">
        <f t="shared" si="15"/>
        <v>3.2407407707069069E-4</v>
      </c>
      <c r="BD30" s="15">
        <v>47</v>
      </c>
      <c r="BE30" s="2">
        <v>46194.524895833332</v>
      </c>
      <c r="BF30" s="2">
        <f t="shared" si="16"/>
        <v>4.8611110833007842E-4</v>
      </c>
      <c r="BG30" s="15">
        <v>48</v>
      </c>
      <c r="BH30" s="2">
        <v>46194.525821759256</v>
      </c>
      <c r="BI30" s="2">
        <f t="shared" si="17"/>
        <v>9.2592592409346253E-4</v>
      </c>
      <c r="BJ30" s="15">
        <v>49</v>
      </c>
      <c r="BK30" s="2">
        <v>46194.526724537034</v>
      </c>
      <c r="BL30" s="2">
        <f t="shared" si="18"/>
        <v>9.0277777781011537E-4</v>
      </c>
      <c r="BM30" s="15">
        <v>50</v>
      </c>
      <c r="BN30" s="2">
        <v>46194.527372685188</v>
      </c>
      <c r="BO30" s="2">
        <f t="shared" si="19"/>
        <v>6.4814815414138138E-4</v>
      </c>
      <c r="BP30" s="15">
        <v>51</v>
      </c>
      <c r="BQ30" s="2">
        <v>46194.527997685182</v>
      </c>
      <c r="BR30" s="2">
        <f t="shared" si="20"/>
        <v>6.2499999330611899E-4</v>
      </c>
      <c r="BS30" s="15">
        <v>52</v>
      </c>
      <c r="BV30" s="15">
        <v>53</v>
      </c>
      <c r="BW30" s="2">
        <v>46194.52921296296</v>
      </c>
      <c r="BY30" s="15">
        <v>54</v>
      </c>
      <c r="BZ30" s="2">
        <v>46194.52988425926</v>
      </c>
      <c r="CA30" s="2">
        <f t="shared" si="23"/>
        <v>6.7129630042472854E-4</v>
      </c>
      <c r="CB30" s="15">
        <v>55</v>
      </c>
      <c r="CC30" s="2">
        <v>46194.530613425923</v>
      </c>
      <c r="CD30" s="2">
        <f t="shared" si="24"/>
        <v>7.2916666249511763E-4</v>
      </c>
      <c r="CE30" s="15">
        <v>56</v>
      </c>
      <c r="CF30" s="2">
        <v>46194.53125</v>
      </c>
      <c r="CG30" s="2">
        <f t="shared" si="25"/>
        <v>6.36574077361729E-4</v>
      </c>
      <c r="CH30" s="15">
        <v>57</v>
      </c>
      <c r="CI30" s="2">
        <v>46194.532175925924</v>
      </c>
      <c r="CJ30" s="2">
        <f t="shared" si="26"/>
        <v>9.2592592409346253E-4</v>
      </c>
      <c r="CK30" s="15">
        <v>58</v>
      </c>
      <c r="CL30" s="2">
        <v>46194.532361111109</v>
      </c>
      <c r="CM30" s="2">
        <f t="shared" si="27"/>
        <v>1.8518518481869251E-4</v>
      </c>
      <c r="CN30" s="15">
        <v>59</v>
      </c>
      <c r="CO30" s="2">
        <v>46194.532962962963</v>
      </c>
      <c r="CP30" s="2">
        <f t="shared" si="28"/>
        <v>6.0185185429872945E-4</v>
      </c>
      <c r="CQ30" s="15">
        <v>60</v>
      </c>
      <c r="CR30" s="2">
        <v>46194.533842592595</v>
      </c>
      <c r="CS30" s="2">
        <f t="shared" si="29"/>
        <v>8.7962963152676821E-4</v>
      </c>
      <c r="CT30" s="15">
        <v>61</v>
      </c>
      <c r="CU30" s="2">
        <v>46194.534733796296</v>
      </c>
      <c r="CV30" s="2">
        <f t="shared" si="30"/>
        <v>8.9120370103046298E-4</v>
      </c>
      <c r="CW30" s="15">
        <v>62</v>
      </c>
      <c r="CX30" s="2">
        <v>46194.535729166666</v>
      </c>
      <c r="CY30" s="2">
        <f t="shared" si="31"/>
        <v>9.9537037021946162E-4</v>
      </c>
      <c r="CZ30" s="15">
        <v>63</v>
      </c>
      <c r="DA30" s="2">
        <v>46194.536527777775</v>
      </c>
      <c r="DB30" s="2">
        <f t="shared" si="32"/>
        <v>7.9861110862111673E-4</v>
      </c>
      <c r="DC30" s="15">
        <v>64</v>
      </c>
      <c r="DD30" s="2">
        <v>46194.537395833337</v>
      </c>
      <c r="DE30" s="2">
        <f t="shared" si="33"/>
        <v>8.6805556202307343E-4</v>
      </c>
      <c r="DF30" s="15">
        <v>65</v>
      </c>
      <c r="DG30" s="2">
        <v>46194.537986111114</v>
      </c>
      <c r="DH30" s="2">
        <f t="shared" si="34"/>
        <v>5.9027777751907706E-4</v>
      </c>
      <c r="DI30" s="15">
        <v>66</v>
      </c>
      <c r="DJ30" s="2">
        <v>46194.538599537038</v>
      </c>
      <c r="DK30" s="2">
        <f t="shared" si="35"/>
        <v>6.1342592380242422E-4</v>
      </c>
      <c r="DL30" s="15">
        <v>67</v>
      </c>
      <c r="DM30" s="2">
        <v>46194.539178240739</v>
      </c>
      <c r="DN30" s="2">
        <f t="shared" si="36"/>
        <v>5.7870370073942468E-4</v>
      </c>
      <c r="DO30" s="15">
        <v>240</v>
      </c>
      <c r="DP30" s="2">
        <v>46194.539490740739</v>
      </c>
      <c r="DQ30" s="2">
        <f t="shared" si="37"/>
        <v>3.125000002910383E-4</v>
      </c>
      <c r="DX30" s="2"/>
    </row>
    <row r="31" spans="1:128" x14ac:dyDescent="0.25">
      <c r="A31" s="5">
        <v>30</v>
      </c>
      <c r="B31" t="s">
        <v>50</v>
      </c>
      <c r="C31" s="7" t="s">
        <v>126</v>
      </c>
      <c r="D31" s="5" t="s">
        <v>9</v>
      </c>
      <c r="E31" s="5" t="s">
        <v>12</v>
      </c>
      <c r="F31" s="15">
        <v>241</v>
      </c>
      <c r="G31" s="2">
        <v>46194.522858796299</v>
      </c>
      <c r="H31" s="15">
        <v>31</v>
      </c>
      <c r="I31" s="2">
        <v>46194.523240740738</v>
      </c>
      <c r="J31" s="2">
        <f t="shared" si="0"/>
        <v>3.8194443914107978E-4</v>
      </c>
      <c r="K31" s="15">
        <v>32</v>
      </c>
      <c r="L31" s="2">
        <v>46194.523611111108</v>
      </c>
      <c r="M31" s="2">
        <f t="shared" si="1"/>
        <v>3.7037036963738501E-4</v>
      </c>
      <c r="N31" s="15">
        <v>33</v>
      </c>
      <c r="O31" s="2">
        <v>46194.524236111109</v>
      </c>
      <c r="P31" s="2">
        <f t="shared" si="2"/>
        <v>6.2500000058207661E-4</v>
      </c>
      <c r="Q31" s="15">
        <v>34</v>
      </c>
      <c r="R31" s="2">
        <v>46194.524895833332</v>
      </c>
      <c r="S31" s="2">
        <f t="shared" si="3"/>
        <v>6.5972222364507616E-4</v>
      </c>
      <c r="T31" s="15">
        <v>35</v>
      </c>
      <c r="U31" s="2">
        <v>46194.52542824074</v>
      </c>
      <c r="V31" s="2">
        <f t="shared" si="4"/>
        <v>5.3240740817273036E-4</v>
      </c>
      <c r="W31" s="15">
        <v>250</v>
      </c>
      <c r="X31" s="2">
        <v>46194.525590277779</v>
      </c>
      <c r="Y31" s="2">
        <f t="shared" si="5"/>
        <v>1.6203703853534535E-4</v>
      </c>
      <c r="Z31" s="15">
        <v>37</v>
      </c>
      <c r="AA31" s="2">
        <v>46194.526284722226</v>
      </c>
      <c r="AB31" s="2">
        <f t="shared" si="6"/>
        <v>6.944444467080757E-4</v>
      </c>
      <c r="AC31" s="15">
        <v>38</v>
      </c>
      <c r="AD31" s="2">
        <v>46194.526967592596</v>
      </c>
      <c r="AE31" s="2">
        <f t="shared" si="7"/>
        <v>6.8287036992842332E-4</v>
      </c>
      <c r="AF31" s="15">
        <v>39</v>
      </c>
      <c r="AG31" s="2">
        <v>46194.527673611112</v>
      </c>
      <c r="AH31" s="2">
        <f t="shared" si="8"/>
        <v>7.0601851621177047E-4</v>
      </c>
      <c r="AI31" s="15">
        <v>40</v>
      </c>
      <c r="AJ31" s="2">
        <v>46194.528344907405</v>
      </c>
      <c r="AK31" s="2">
        <f t="shared" si="9"/>
        <v>6.7129629314877093E-4</v>
      </c>
      <c r="AL31" s="15">
        <v>41</v>
      </c>
      <c r="AM31" s="2">
        <v>46194.529004629629</v>
      </c>
      <c r="AN31" s="2">
        <f t="shared" si="10"/>
        <v>6.5972222364507616E-4</v>
      </c>
      <c r="AO31" s="15">
        <v>42</v>
      </c>
      <c r="AP31" s="2">
        <v>46194.530138888891</v>
      </c>
      <c r="AQ31" s="2">
        <f t="shared" si="11"/>
        <v>1.1342592624714598E-3</v>
      </c>
      <c r="AR31" s="15">
        <v>43</v>
      </c>
      <c r="AS31" s="2">
        <v>46194.530682870369</v>
      </c>
      <c r="AT31" s="2">
        <f t="shared" si="12"/>
        <v>5.4398147767642513E-4</v>
      </c>
      <c r="AU31" s="15">
        <v>250</v>
      </c>
      <c r="AV31" s="2">
        <v>46194.530949074076</v>
      </c>
      <c r="AW31" s="2">
        <f t="shared" si="13"/>
        <v>2.6620370772434399E-4</v>
      </c>
      <c r="AX31" s="15">
        <v>45</v>
      </c>
      <c r="AY31" s="2">
        <v>46194.531643518516</v>
      </c>
      <c r="AZ31" s="2">
        <f t="shared" si="14"/>
        <v>6.9444443943211809E-4</v>
      </c>
      <c r="BA31" s="15">
        <v>46</v>
      </c>
      <c r="BB31" s="2">
        <v>46194.532118055555</v>
      </c>
      <c r="BC31" s="2">
        <f t="shared" si="15"/>
        <v>4.7453703882638365E-4</v>
      </c>
      <c r="BD31" s="15">
        <v>47</v>
      </c>
      <c r="BE31" s="2">
        <v>46194.532581018517</v>
      </c>
      <c r="BF31" s="2">
        <f t="shared" si="16"/>
        <v>4.6296296204673126E-4</v>
      </c>
      <c r="BG31" s="15">
        <v>48</v>
      </c>
      <c r="BH31" s="2">
        <v>46194.533437500002</v>
      </c>
      <c r="BI31" s="2">
        <f t="shared" si="17"/>
        <v>8.5648148524342105E-4</v>
      </c>
      <c r="BJ31" s="15">
        <v>49</v>
      </c>
      <c r="BK31" s="2">
        <v>46194.534224537034</v>
      </c>
      <c r="BL31" s="2">
        <f t="shared" si="18"/>
        <v>7.8703703184146434E-4</v>
      </c>
      <c r="BM31" s="15">
        <v>50</v>
      </c>
      <c r="BN31" s="2">
        <v>46194.534826388888</v>
      </c>
      <c r="BO31" s="2">
        <f t="shared" si="19"/>
        <v>6.0185185429872945E-4</v>
      </c>
      <c r="BP31" s="15">
        <v>51</v>
      </c>
      <c r="BQ31" s="2">
        <v>46194.537361111114</v>
      </c>
      <c r="BR31" s="2">
        <f t="shared" si="20"/>
        <v>2.534722225391306E-3</v>
      </c>
      <c r="BS31" s="15">
        <v>52</v>
      </c>
      <c r="BT31" s="2">
        <v>46194.538194444445</v>
      </c>
      <c r="BU31" s="2">
        <f t="shared" si="21"/>
        <v>8.3333333168411627E-4</v>
      </c>
      <c r="BV31" s="15">
        <v>53</v>
      </c>
      <c r="BW31" s="2">
        <v>46194.538761574076</v>
      </c>
      <c r="BX31" s="2">
        <f t="shared" si="22"/>
        <v>5.671296312357299E-4</v>
      </c>
      <c r="BY31" s="15">
        <v>54</v>
      </c>
      <c r="BZ31" s="2">
        <v>46194.539675925924</v>
      </c>
      <c r="CA31" s="2">
        <f t="shared" si="23"/>
        <v>9.1435184731381014E-4</v>
      </c>
      <c r="CB31" s="15">
        <v>55</v>
      </c>
      <c r="CC31" s="2">
        <v>46194.540231481478</v>
      </c>
      <c r="CD31" s="2">
        <f t="shared" si="24"/>
        <v>5.5555555445607752E-4</v>
      </c>
      <c r="CE31" s="15">
        <v>56</v>
      </c>
      <c r="CF31" s="2">
        <v>46194.540798611109</v>
      </c>
      <c r="CG31" s="2">
        <f t="shared" si="25"/>
        <v>5.671296312357299E-4</v>
      </c>
      <c r="CH31" s="15">
        <v>57</v>
      </c>
      <c r="CI31" s="2">
        <v>46194.541597222225</v>
      </c>
      <c r="CJ31" s="2">
        <f t="shared" si="26"/>
        <v>7.9861111589707434E-4</v>
      </c>
      <c r="CK31" s="15">
        <v>58</v>
      </c>
      <c r="CL31" s="2">
        <v>46194.542303240742</v>
      </c>
      <c r="CM31" s="2">
        <f t="shared" si="27"/>
        <v>7.0601851621177047E-4</v>
      </c>
      <c r="CN31" s="15">
        <v>59</v>
      </c>
      <c r="CO31" s="2">
        <v>46194.542939814812</v>
      </c>
      <c r="CP31" s="2">
        <f t="shared" si="28"/>
        <v>6.3657407008577138E-4</v>
      </c>
      <c r="CQ31" s="15">
        <v>60</v>
      </c>
      <c r="CR31" s="2">
        <v>46194.543703703705</v>
      </c>
      <c r="CS31" s="2">
        <f t="shared" si="29"/>
        <v>7.638888928340748E-4</v>
      </c>
      <c r="CT31" s="15">
        <v>61</v>
      </c>
      <c r="CU31" s="2">
        <v>46194.54446759259</v>
      </c>
      <c r="CV31" s="2">
        <f t="shared" si="30"/>
        <v>7.6388888555811718E-4</v>
      </c>
      <c r="CW31" s="15">
        <v>62</v>
      </c>
      <c r="CX31" s="2">
        <v>46194.545393518521</v>
      </c>
      <c r="CY31" s="2">
        <f t="shared" si="31"/>
        <v>9.2592593136942014E-4</v>
      </c>
      <c r="CZ31" s="15">
        <v>63</v>
      </c>
      <c r="DA31" s="2">
        <v>46194.546261574076</v>
      </c>
      <c r="DB31" s="2">
        <f t="shared" si="32"/>
        <v>8.6805555474711582E-4</v>
      </c>
      <c r="DC31" s="17"/>
      <c r="DF31" s="15">
        <v>65</v>
      </c>
      <c r="DG31" s="2">
        <v>46194.547592592593</v>
      </c>
      <c r="DI31" s="15">
        <v>66</v>
      </c>
      <c r="DJ31" s="2">
        <v>46194.548159722224</v>
      </c>
      <c r="DK31" s="2">
        <f t="shared" si="35"/>
        <v>5.671296312357299E-4</v>
      </c>
      <c r="DL31" s="15">
        <v>67</v>
      </c>
      <c r="DM31" s="2">
        <v>46194.548761574071</v>
      </c>
      <c r="DN31" s="2">
        <f t="shared" si="36"/>
        <v>6.0185184702277184E-4</v>
      </c>
      <c r="DO31" s="15">
        <v>240</v>
      </c>
      <c r="DP31" s="2">
        <v>46194.549074074072</v>
      </c>
      <c r="DQ31" s="2">
        <f t="shared" si="37"/>
        <v>3.125000002910383E-4</v>
      </c>
      <c r="DX31" s="2"/>
    </row>
    <row r="32" spans="1:128" x14ac:dyDescent="0.25">
      <c r="A32" s="5">
        <v>31</v>
      </c>
      <c r="B32" t="s">
        <v>27</v>
      </c>
      <c r="C32" s="8" t="s">
        <v>99</v>
      </c>
      <c r="D32" s="5" t="s">
        <v>9</v>
      </c>
      <c r="E32" s="5" t="s">
        <v>12</v>
      </c>
      <c r="F32" s="15">
        <v>241</v>
      </c>
      <c r="G32" s="2">
        <v>46194.546296296299</v>
      </c>
      <c r="H32" s="15">
        <v>31</v>
      </c>
      <c r="I32" s="2">
        <v>46194.547175925924</v>
      </c>
      <c r="J32" s="2">
        <f t="shared" si="0"/>
        <v>8.7962962425081059E-4</v>
      </c>
      <c r="K32" s="15">
        <v>32</v>
      </c>
      <c r="L32" s="2">
        <v>46194.547592592593</v>
      </c>
      <c r="M32" s="2">
        <f t="shared" si="1"/>
        <v>4.1666666948003694E-4</v>
      </c>
      <c r="N32" s="15">
        <v>33</v>
      </c>
      <c r="O32" s="2">
        <v>46194.548229166663</v>
      </c>
      <c r="P32" s="2">
        <f t="shared" si="2"/>
        <v>6.3657407008577138E-4</v>
      </c>
      <c r="Q32" s="15">
        <v>34</v>
      </c>
      <c r="R32" s="2">
        <v>46194.548935185187</v>
      </c>
      <c r="S32" s="2">
        <f t="shared" si="3"/>
        <v>7.0601852348772809E-4</v>
      </c>
      <c r="T32" s="15">
        <v>35</v>
      </c>
      <c r="U32" s="2">
        <v>46194.549398148149</v>
      </c>
      <c r="V32" s="2">
        <f t="shared" si="4"/>
        <v>4.6296296204673126E-4</v>
      </c>
      <c r="W32" s="15">
        <v>250</v>
      </c>
      <c r="X32" s="2">
        <v>46194.550520833334</v>
      </c>
      <c r="Y32" s="2">
        <f t="shared" si="5"/>
        <v>1.1226851856918074E-3</v>
      </c>
      <c r="Z32" s="15">
        <v>37</v>
      </c>
      <c r="AA32" s="2">
        <v>46194.551192129627</v>
      </c>
      <c r="AB32" s="2">
        <f t="shared" si="6"/>
        <v>6.7129629314877093E-4</v>
      </c>
      <c r="AC32" s="15">
        <v>38</v>
      </c>
      <c r="AD32" s="2">
        <v>46194.55196759259</v>
      </c>
      <c r="AE32" s="2">
        <f t="shared" si="7"/>
        <v>7.7546296233776957E-4</v>
      </c>
      <c r="AF32" s="15">
        <v>39</v>
      </c>
      <c r="AG32" s="2">
        <v>46194.552731481483</v>
      </c>
      <c r="AH32" s="2">
        <f t="shared" si="8"/>
        <v>7.638888928340748E-4</v>
      </c>
      <c r="AI32" s="15">
        <v>40</v>
      </c>
      <c r="AJ32" s="2">
        <v>46194.553506944445</v>
      </c>
      <c r="AK32" s="2">
        <f t="shared" si="9"/>
        <v>7.7546296233776957E-4</v>
      </c>
      <c r="AL32" s="15">
        <v>41</v>
      </c>
      <c r="AM32" s="2">
        <v>46194.554270833331</v>
      </c>
      <c r="AN32" s="2">
        <f t="shared" si="10"/>
        <v>7.6388888555811718E-4</v>
      </c>
      <c r="AO32" s="15">
        <v>42</v>
      </c>
      <c r="AP32" s="2">
        <v>46194.556192129632</v>
      </c>
      <c r="AQ32" s="2">
        <f t="shared" si="11"/>
        <v>1.9212963015888818E-3</v>
      </c>
      <c r="AR32" s="15">
        <v>43</v>
      </c>
      <c r="AS32" s="2">
        <v>46194.557256944441</v>
      </c>
      <c r="AT32" s="2">
        <f t="shared" si="12"/>
        <v>1.0648148090695031E-3</v>
      </c>
      <c r="AU32" s="15">
        <v>250</v>
      </c>
      <c r="AV32" s="2">
        <v>46194.557442129626</v>
      </c>
      <c r="AW32" s="2">
        <f t="shared" si="13"/>
        <v>1.8518518481869251E-4</v>
      </c>
      <c r="AX32" s="15">
        <v>45</v>
      </c>
      <c r="AY32" s="2">
        <v>46194.558287037034</v>
      </c>
      <c r="AZ32" s="2">
        <f t="shared" si="14"/>
        <v>8.4490740846376866E-4</v>
      </c>
      <c r="BA32" s="15">
        <v>46</v>
      </c>
      <c r="BB32" s="2">
        <v>46194.558599537035</v>
      </c>
      <c r="BC32" s="2">
        <f t="shared" si="15"/>
        <v>3.125000002910383E-4</v>
      </c>
      <c r="BD32" s="15">
        <v>47</v>
      </c>
      <c r="BE32" s="2">
        <v>46194.559120370373</v>
      </c>
      <c r="BF32" s="2">
        <f t="shared" si="16"/>
        <v>5.2083333866903558E-4</v>
      </c>
      <c r="BG32" s="15">
        <v>48</v>
      </c>
      <c r="BH32" s="2">
        <v>46194.560069444444</v>
      </c>
      <c r="BI32" s="2">
        <f t="shared" si="17"/>
        <v>9.4907407037680969E-4</v>
      </c>
      <c r="BJ32" s="15">
        <v>49</v>
      </c>
      <c r="BK32" s="2">
        <v>46194.560902777775</v>
      </c>
      <c r="BL32" s="2">
        <f t="shared" si="18"/>
        <v>8.3333333168411627E-4</v>
      </c>
      <c r="BM32" s="15">
        <v>50</v>
      </c>
      <c r="BN32" s="2">
        <v>46194.56150462963</v>
      </c>
      <c r="BO32" s="2">
        <f t="shared" si="19"/>
        <v>6.0185185429872945E-4</v>
      </c>
      <c r="BP32" s="15">
        <v>51</v>
      </c>
      <c r="BQ32" s="2">
        <v>46194.561956018515</v>
      </c>
      <c r="BR32" s="2">
        <f t="shared" si="20"/>
        <v>4.5138888526707888E-4</v>
      </c>
      <c r="BS32" s="15">
        <v>52</v>
      </c>
      <c r="BT32" s="2">
        <v>46194.563078703701</v>
      </c>
      <c r="BU32" s="2">
        <f t="shared" si="21"/>
        <v>1.1226851856918074E-3</v>
      </c>
      <c r="BV32" s="15">
        <v>53</v>
      </c>
      <c r="BW32" s="2">
        <v>46194.563773148147</v>
      </c>
      <c r="BX32" s="2">
        <f t="shared" si="22"/>
        <v>6.944444467080757E-4</v>
      </c>
      <c r="BY32" s="15">
        <v>54</v>
      </c>
      <c r="BZ32" s="2">
        <v>46194.564270833333</v>
      </c>
      <c r="CA32" s="2">
        <f t="shared" si="23"/>
        <v>4.9768518510973081E-4</v>
      </c>
      <c r="CB32" s="15">
        <v>55</v>
      </c>
      <c r="CC32" s="2">
        <v>46194.565000000002</v>
      </c>
      <c r="CD32" s="2">
        <f t="shared" si="24"/>
        <v>7.2916666977107525E-4</v>
      </c>
      <c r="CE32" s="15">
        <v>56</v>
      </c>
      <c r="CF32" s="2">
        <v>46194.565625000003</v>
      </c>
      <c r="CG32" s="2">
        <f t="shared" si="25"/>
        <v>6.2500000058207661E-4</v>
      </c>
      <c r="CH32" s="15">
        <v>57</v>
      </c>
      <c r="CI32" s="2">
        <v>46194.566446759258</v>
      </c>
      <c r="CJ32" s="2">
        <f t="shared" si="26"/>
        <v>8.2175925490446389E-4</v>
      </c>
      <c r="CK32" s="15">
        <v>58</v>
      </c>
      <c r="CL32" s="2">
        <v>46194.566608796296</v>
      </c>
      <c r="CM32" s="2">
        <f t="shared" si="27"/>
        <v>1.6203703853534535E-4</v>
      </c>
      <c r="CN32" s="15">
        <v>59</v>
      </c>
      <c r="CO32" s="2">
        <v>46194.567233796297</v>
      </c>
      <c r="CP32" s="2">
        <f t="shared" si="28"/>
        <v>6.2500000058207661E-4</v>
      </c>
      <c r="CQ32" s="15">
        <v>60</v>
      </c>
      <c r="CR32" s="2">
        <v>46194.568032407406</v>
      </c>
      <c r="CS32" s="2">
        <f t="shared" si="29"/>
        <v>7.9861110862111673E-4</v>
      </c>
      <c r="CT32" s="15">
        <v>61</v>
      </c>
      <c r="CU32" s="2">
        <v>46194.568807870368</v>
      </c>
      <c r="CV32" s="2">
        <f t="shared" si="30"/>
        <v>7.7546296233776957E-4</v>
      </c>
      <c r="CW32" s="15">
        <v>62</v>
      </c>
      <c r="CX32" s="2">
        <v>46194.569768518515</v>
      </c>
      <c r="CY32" s="2">
        <f t="shared" si="31"/>
        <v>9.6064814715646207E-4</v>
      </c>
      <c r="CZ32" s="15">
        <v>63</v>
      </c>
      <c r="DA32" s="2">
        <v>46194.570543981485</v>
      </c>
      <c r="DB32" s="2">
        <f t="shared" si="32"/>
        <v>7.7546296961372718E-4</v>
      </c>
      <c r="DC32" s="15">
        <v>64</v>
      </c>
      <c r="DD32" s="2">
        <v>46194.571435185186</v>
      </c>
      <c r="DE32" s="2">
        <f t="shared" si="33"/>
        <v>8.9120370103046298E-4</v>
      </c>
      <c r="DF32" s="15">
        <v>65</v>
      </c>
      <c r="DG32" s="2">
        <v>46194.571898148148</v>
      </c>
      <c r="DH32" s="2">
        <f t="shared" si="34"/>
        <v>4.6296296204673126E-4</v>
      </c>
      <c r="DI32" s="15">
        <v>66</v>
      </c>
      <c r="DJ32" s="2">
        <v>46194.572546296295</v>
      </c>
      <c r="DK32" s="2">
        <f t="shared" si="35"/>
        <v>6.4814814686542377E-4</v>
      </c>
      <c r="DL32" s="15">
        <v>67</v>
      </c>
      <c r="DM32" s="2">
        <v>46194.573159722226</v>
      </c>
      <c r="DN32" s="2">
        <f t="shared" si="36"/>
        <v>6.1342593107838184E-4</v>
      </c>
      <c r="DO32" s="15">
        <v>240</v>
      </c>
      <c r="DP32" s="2">
        <v>46194.573472222219</v>
      </c>
      <c r="DQ32" s="2">
        <f t="shared" si="37"/>
        <v>3.1249999301508069E-4</v>
      </c>
    </row>
    <row r="33" spans="1:129" x14ac:dyDescent="0.25">
      <c r="A33" s="5">
        <v>32</v>
      </c>
      <c r="B33" t="s">
        <v>25</v>
      </c>
      <c r="C33" s="8" t="s">
        <v>97</v>
      </c>
      <c r="D33" s="5" t="s">
        <v>9</v>
      </c>
      <c r="E33" s="5" t="s">
        <v>12</v>
      </c>
      <c r="F33" s="15">
        <v>241</v>
      </c>
      <c r="G33" s="2">
        <v>46194.55096064815</v>
      </c>
      <c r="H33" s="15">
        <v>31</v>
      </c>
      <c r="I33" s="2">
        <v>46194.551435185182</v>
      </c>
      <c r="J33" s="2">
        <f t="shared" si="0"/>
        <v>4.7453703155042604E-4</v>
      </c>
      <c r="K33" s="15">
        <v>32</v>
      </c>
      <c r="L33" s="2">
        <v>46194.551828703705</v>
      </c>
      <c r="M33" s="2">
        <f t="shared" si="1"/>
        <v>3.9351852319668978E-4</v>
      </c>
      <c r="N33" s="15">
        <v>33</v>
      </c>
      <c r="O33" s="2">
        <v>46194.552407407406</v>
      </c>
      <c r="P33" s="2">
        <f t="shared" si="2"/>
        <v>5.7870370073942468E-4</v>
      </c>
      <c r="Q33" s="15">
        <v>34</v>
      </c>
      <c r="R33" s="2">
        <v>46194.553055555552</v>
      </c>
      <c r="S33" s="2">
        <f t="shared" si="3"/>
        <v>6.4814814686542377E-4</v>
      </c>
      <c r="T33" s="15">
        <v>35</v>
      </c>
      <c r="U33" s="2">
        <v>46194.553506944445</v>
      </c>
      <c r="V33" s="2">
        <f t="shared" si="4"/>
        <v>4.5138889254303649E-4</v>
      </c>
      <c r="W33" s="15">
        <v>250</v>
      </c>
      <c r="X33" s="2">
        <v>46194.553749999999</v>
      </c>
      <c r="Y33" s="2">
        <f t="shared" si="5"/>
        <v>2.4305555416503921E-4</v>
      </c>
      <c r="Z33" s="15">
        <v>37</v>
      </c>
      <c r="AA33" s="2">
        <v>46194.554340277777</v>
      </c>
      <c r="AB33" s="2">
        <f t="shared" si="6"/>
        <v>5.9027777751907706E-4</v>
      </c>
      <c r="AC33" s="15">
        <v>38</v>
      </c>
      <c r="AD33" s="2">
        <v>46194.554988425924</v>
      </c>
      <c r="AE33" s="2">
        <f t="shared" si="7"/>
        <v>6.4814814686542377E-4</v>
      </c>
      <c r="AF33" s="15">
        <v>39</v>
      </c>
      <c r="AG33" s="2">
        <v>46194.555671296293</v>
      </c>
      <c r="AH33" s="2">
        <f t="shared" si="8"/>
        <v>6.8287036992842332E-4</v>
      </c>
      <c r="AI33" s="15">
        <v>40</v>
      </c>
      <c r="AJ33" s="2">
        <v>46194.556354166663</v>
      </c>
      <c r="AK33" s="2">
        <f t="shared" si="9"/>
        <v>6.8287036992842332E-4</v>
      </c>
      <c r="AL33" s="15">
        <v>41</v>
      </c>
      <c r="AM33" s="2">
        <v>46194.557210648149</v>
      </c>
      <c r="AN33" s="2">
        <f t="shared" si="10"/>
        <v>8.5648148524342105E-4</v>
      </c>
      <c r="AO33" s="15">
        <v>42</v>
      </c>
      <c r="AP33" s="2">
        <v>46194.559340277781</v>
      </c>
      <c r="AQ33" s="2">
        <f t="shared" si="11"/>
        <v>2.1296296326909214E-3</v>
      </c>
      <c r="AR33" s="15">
        <v>43</v>
      </c>
      <c r="AS33" s="2">
        <v>46194.559988425928</v>
      </c>
      <c r="AT33" s="2">
        <f t="shared" si="12"/>
        <v>6.4814814686542377E-4</v>
      </c>
      <c r="AU33" s="15">
        <v>250</v>
      </c>
      <c r="AV33" s="2">
        <v>46194.560543981483</v>
      </c>
      <c r="AW33" s="2">
        <f t="shared" si="13"/>
        <v>5.5555555445607752E-4</v>
      </c>
      <c r="AX33" s="15">
        <v>45</v>
      </c>
      <c r="AY33" s="2">
        <v>46194.561307870368</v>
      </c>
      <c r="AZ33" s="2">
        <f t="shared" si="14"/>
        <v>7.6388888555811718E-4</v>
      </c>
      <c r="BA33" s="15">
        <v>46</v>
      </c>
      <c r="BB33" s="2">
        <v>46194.561608796299</v>
      </c>
      <c r="BC33" s="2">
        <f t="shared" si="15"/>
        <v>3.0092593078734353E-4</v>
      </c>
      <c r="BD33" s="15">
        <v>47</v>
      </c>
      <c r="BE33" s="2">
        <v>46194.562106481484</v>
      </c>
      <c r="BF33" s="2">
        <f t="shared" si="16"/>
        <v>4.9768518510973081E-4</v>
      </c>
      <c r="BG33" s="15">
        <v>48</v>
      </c>
      <c r="BH33" s="2">
        <v>46194.563113425924</v>
      </c>
      <c r="BI33" s="2">
        <f t="shared" si="17"/>
        <v>1.0069444397231564E-3</v>
      </c>
      <c r="BJ33" s="15">
        <v>49</v>
      </c>
      <c r="BK33" s="2">
        <v>46194.563888888886</v>
      </c>
      <c r="BL33" s="2">
        <f t="shared" si="18"/>
        <v>7.7546296233776957E-4</v>
      </c>
      <c r="BM33" s="15">
        <v>50</v>
      </c>
      <c r="BN33" s="2">
        <v>46194.56453703704</v>
      </c>
      <c r="BO33" s="2">
        <f t="shared" si="19"/>
        <v>6.4814815414138138E-4</v>
      </c>
      <c r="BP33" s="15">
        <v>51</v>
      </c>
      <c r="BQ33" s="2">
        <v>46194.565104166664</v>
      </c>
      <c r="BR33" s="2">
        <f t="shared" si="20"/>
        <v>5.6712962395977229E-4</v>
      </c>
      <c r="BS33" s="15">
        <v>52</v>
      </c>
      <c r="BT33" s="2">
        <v>46194.56590277778</v>
      </c>
      <c r="BU33" s="2">
        <f t="shared" si="21"/>
        <v>7.9861111589707434E-4</v>
      </c>
      <c r="BV33" s="15">
        <v>53</v>
      </c>
      <c r="BW33" s="2">
        <v>46194.567280092589</v>
      </c>
      <c r="BX33" s="2">
        <f t="shared" si="22"/>
        <v>1.3773148093605414E-3</v>
      </c>
      <c r="BY33" s="15">
        <v>54</v>
      </c>
      <c r="BZ33" s="2">
        <v>46194.56827546296</v>
      </c>
      <c r="CA33" s="2">
        <f t="shared" si="23"/>
        <v>9.9537037021946162E-4</v>
      </c>
      <c r="CB33" s="15">
        <v>55</v>
      </c>
      <c r="CC33" s="2">
        <v>46194.568865740737</v>
      </c>
      <c r="CD33" s="2">
        <f t="shared" si="24"/>
        <v>5.9027777751907706E-4</v>
      </c>
      <c r="CE33" s="15">
        <v>56</v>
      </c>
      <c r="CF33" s="2">
        <v>46194.569479166668</v>
      </c>
      <c r="CG33" s="2">
        <f t="shared" si="25"/>
        <v>6.1342593107838184E-4</v>
      </c>
      <c r="CH33" s="15">
        <v>57</v>
      </c>
      <c r="CI33" s="2">
        <v>46194.5702662037</v>
      </c>
      <c r="CJ33" s="2">
        <f t="shared" si="26"/>
        <v>7.8703703184146434E-4</v>
      </c>
      <c r="CK33" s="15">
        <v>58</v>
      </c>
      <c r="CL33" s="2">
        <v>46194.570590277777</v>
      </c>
      <c r="CM33" s="2">
        <f t="shared" si="27"/>
        <v>3.2407407707069069E-4</v>
      </c>
      <c r="CN33" s="15">
        <v>59</v>
      </c>
      <c r="CO33" s="2">
        <v>46194.571215277778</v>
      </c>
      <c r="CP33" s="2">
        <f t="shared" si="28"/>
        <v>6.2500000058207661E-4</v>
      </c>
      <c r="CQ33" s="15">
        <v>60</v>
      </c>
      <c r="CR33" s="2">
        <v>46194.572002314817</v>
      </c>
      <c r="CS33" s="2">
        <f t="shared" si="29"/>
        <v>7.8703703911742195E-4</v>
      </c>
      <c r="CT33" s="15">
        <v>61</v>
      </c>
      <c r="CU33" s="2">
        <v>46194.572696759256</v>
      </c>
      <c r="CV33" s="2">
        <f t="shared" si="30"/>
        <v>6.9444443943211809E-4</v>
      </c>
      <c r="CW33" s="15">
        <v>62</v>
      </c>
      <c r="CX33" s="2">
        <v>46194.573750000003</v>
      </c>
      <c r="CY33" s="2">
        <f t="shared" si="31"/>
        <v>1.0532407468417659E-3</v>
      </c>
      <c r="CZ33" s="15">
        <v>63</v>
      </c>
      <c r="DA33" s="2">
        <v>46194.574745370373</v>
      </c>
      <c r="DB33" s="2">
        <f t="shared" si="32"/>
        <v>9.9537037021946162E-4</v>
      </c>
      <c r="DC33" s="15">
        <v>64</v>
      </c>
      <c r="DD33" s="2">
        <v>46194.575844907406</v>
      </c>
      <c r="DE33" s="2">
        <f t="shared" si="33"/>
        <v>1.0995370321325026E-3</v>
      </c>
      <c r="DF33" s="15">
        <v>65</v>
      </c>
      <c r="DG33" s="2">
        <v>46194.576388888891</v>
      </c>
      <c r="DH33" s="2">
        <f t="shared" si="34"/>
        <v>5.4398148495238274E-4</v>
      </c>
      <c r="DI33" s="15">
        <v>66</v>
      </c>
      <c r="DJ33" s="2">
        <v>46194.577280092592</v>
      </c>
      <c r="DK33" s="2">
        <f t="shared" si="35"/>
        <v>8.9120370103046298E-4</v>
      </c>
      <c r="DL33" s="15">
        <v>67</v>
      </c>
      <c r="DM33" s="2">
        <v>46194.577847222223</v>
      </c>
      <c r="DN33" s="2">
        <f t="shared" si="36"/>
        <v>5.671296312357299E-4</v>
      </c>
      <c r="DO33" s="15">
        <v>240</v>
      </c>
      <c r="DP33" s="2">
        <v>46194.578125</v>
      </c>
      <c r="DQ33" s="2">
        <f t="shared" si="37"/>
        <v>2.7777777722803876E-4</v>
      </c>
    </row>
    <row r="34" spans="1:129" x14ac:dyDescent="0.25">
      <c r="A34" s="5">
        <v>33</v>
      </c>
      <c r="B34" t="s">
        <v>34</v>
      </c>
      <c r="C34" s="8" t="s">
        <v>108</v>
      </c>
      <c r="D34" s="5" t="s">
        <v>9</v>
      </c>
      <c r="E34" s="5" t="s">
        <v>12</v>
      </c>
      <c r="F34" s="15">
        <v>241</v>
      </c>
      <c r="G34" s="2">
        <v>46194.532256944447</v>
      </c>
      <c r="H34" s="15">
        <v>31</v>
      </c>
      <c r="I34" s="2">
        <v>46194.532870370371</v>
      </c>
      <c r="J34" s="2">
        <f t="shared" si="0"/>
        <v>6.1342592380242422E-4</v>
      </c>
      <c r="K34" s="15">
        <v>32</v>
      </c>
      <c r="L34" s="2">
        <v>46194.533414351848</v>
      </c>
      <c r="M34" s="2">
        <f t="shared" si="1"/>
        <v>5.4398147767642513E-4</v>
      </c>
      <c r="N34" s="15">
        <v>33</v>
      </c>
      <c r="O34" s="2">
        <v>46194.534363425926</v>
      </c>
      <c r="P34" s="2">
        <f t="shared" si="2"/>
        <v>9.490740776527673E-4</v>
      </c>
      <c r="Q34" s="15">
        <v>34</v>
      </c>
      <c r="R34" s="2">
        <v>46194.535173611112</v>
      </c>
      <c r="S34" s="2">
        <f t="shared" si="3"/>
        <v>8.1018518540076911E-4</v>
      </c>
      <c r="T34" s="15">
        <v>35</v>
      </c>
      <c r="U34" s="2">
        <v>46194.535694444443</v>
      </c>
      <c r="V34" s="2">
        <f t="shared" si="4"/>
        <v>5.2083333139307797E-4</v>
      </c>
      <c r="W34" s="15">
        <v>250</v>
      </c>
      <c r="X34" s="2">
        <v>46194.536064814813</v>
      </c>
      <c r="Y34" s="2">
        <f t="shared" si="5"/>
        <v>3.7037036963738501E-4</v>
      </c>
      <c r="Z34" s="15">
        <v>37</v>
      </c>
      <c r="AA34" s="2">
        <v>46194.536736111113</v>
      </c>
      <c r="AB34" s="2">
        <f t="shared" si="6"/>
        <v>6.7129630042472854E-4</v>
      </c>
      <c r="AC34" s="15">
        <v>38</v>
      </c>
      <c r="AD34" s="2">
        <v>46194.53765046296</v>
      </c>
      <c r="AE34" s="2">
        <f t="shared" si="7"/>
        <v>9.1435184731381014E-4</v>
      </c>
      <c r="AF34" s="15">
        <v>39</v>
      </c>
      <c r="AG34" s="2">
        <v>46194.538483796299</v>
      </c>
      <c r="AH34" s="2">
        <f t="shared" si="8"/>
        <v>8.3333333896007389E-4</v>
      </c>
      <c r="AI34" s="15">
        <v>40</v>
      </c>
      <c r="AJ34" s="2">
        <v>46194.53943287037</v>
      </c>
      <c r="AK34" s="2">
        <f t="shared" si="9"/>
        <v>9.4907407037680969E-4</v>
      </c>
      <c r="AL34" s="15">
        <v>41</v>
      </c>
      <c r="AM34" s="2">
        <v>46194.540219907409</v>
      </c>
      <c r="AN34" s="2">
        <f t="shared" si="10"/>
        <v>7.8703703911742195E-4</v>
      </c>
      <c r="AO34" s="15">
        <v>42</v>
      </c>
      <c r="AP34" s="2">
        <v>46194.541504629633</v>
      </c>
      <c r="AQ34" s="2">
        <f t="shared" si="11"/>
        <v>1.2847222242271528E-3</v>
      </c>
      <c r="AR34" s="15">
        <v>43</v>
      </c>
      <c r="AS34" s="2">
        <v>46194.542245370372</v>
      </c>
      <c r="AT34" s="2">
        <f t="shared" si="12"/>
        <v>7.4074073927477002E-4</v>
      </c>
      <c r="AU34" s="15">
        <v>250</v>
      </c>
      <c r="AV34" s="2">
        <v>46194.543425925927</v>
      </c>
      <c r="AW34" s="2">
        <f t="shared" si="13"/>
        <v>1.1805555550381541E-3</v>
      </c>
      <c r="AX34" s="15">
        <v>45</v>
      </c>
      <c r="AY34" s="2">
        <v>46194.544236111113</v>
      </c>
      <c r="AZ34" s="2">
        <f t="shared" si="14"/>
        <v>8.1018518540076911E-4</v>
      </c>
      <c r="BA34" s="15">
        <v>46</v>
      </c>
      <c r="BB34" s="2">
        <v>46194.544606481482</v>
      </c>
      <c r="BC34" s="2">
        <f t="shared" si="15"/>
        <v>3.7037036963738501E-4</v>
      </c>
      <c r="BD34" s="15">
        <v>47</v>
      </c>
      <c r="BE34" s="2">
        <v>46194.545138888891</v>
      </c>
      <c r="BF34" s="2">
        <f t="shared" si="16"/>
        <v>5.3240740817273036E-4</v>
      </c>
      <c r="BG34" s="15">
        <v>48</v>
      </c>
      <c r="BH34" s="2">
        <v>46194.54614583333</v>
      </c>
      <c r="BI34" s="2">
        <f t="shared" si="17"/>
        <v>1.0069444397231564E-3</v>
      </c>
      <c r="BJ34" s="15">
        <v>49</v>
      </c>
      <c r="BK34" s="2">
        <v>46194.546956018516</v>
      </c>
      <c r="BL34" s="2">
        <f t="shared" si="18"/>
        <v>8.1018518540076911E-4</v>
      </c>
      <c r="BM34" s="15">
        <v>50</v>
      </c>
      <c r="BN34" s="2">
        <v>46194.547581018516</v>
      </c>
      <c r="BO34" s="2">
        <f t="shared" si="19"/>
        <v>6.2500000058207661E-4</v>
      </c>
      <c r="BP34" s="15">
        <v>51</v>
      </c>
      <c r="BQ34" s="2">
        <v>46194.548148148147</v>
      </c>
      <c r="BR34" s="2">
        <f t="shared" si="20"/>
        <v>5.671296312357299E-4</v>
      </c>
      <c r="BS34" s="15">
        <v>52</v>
      </c>
      <c r="BT34" s="2">
        <v>46194.549050925925</v>
      </c>
      <c r="BU34" s="2">
        <f t="shared" si="21"/>
        <v>9.0277777781011537E-4</v>
      </c>
      <c r="BV34" s="15">
        <v>53</v>
      </c>
      <c r="BW34" s="2">
        <v>46194.549745370372</v>
      </c>
      <c r="BX34" s="2">
        <f t="shared" si="22"/>
        <v>6.944444467080757E-4</v>
      </c>
      <c r="BY34" s="15">
        <v>54</v>
      </c>
      <c r="BZ34" s="2">
        <v>46194.550312500003</v>
      </c>
      <c r="CA34" s="2">
        <f t="shared" si="23"/>
        <v>5.671296312357299E-4</v>
      </c>
      <c r="CB34" s="15">
        <v>55</v>
      </c>
      <c r="CC34" s="2">
        <v>46194.550949074073</v>
      </c>
      <c r="CD34" s="2">
        <f t="shared" si="24"/>
        <v>6.3657407008577138E-4</v>
      </c>
      <c r="CE34" s="15">
        <v>56</v>
      </c>
      <c r="CF34" s="2">
        <v>46194.551620370374</v>
      </c>
      <c r="CG34" s="2">
        <f t="shared" si="25"/>
        <v>6.7129630042472854E-4</v>
      </c>
      <c r="CH34" s="15">
        <v>57</v>
      </c>
      <c r="CI34" s="2">
        <v>46194.552569444444</v>
      </c>
      <c r="CJ34" s="2">
        <f t="shared" si="26"/>
        <v>9.4907407037680969E-4</v>
      </c>
      <c r="CK34" s="15">
        <v>58</v>
      </c>
      <c r="CL34" s="2">
        <v>46194.552986111114</v>
      </c>
      <c r="CM34" s="2">
        <f t="shared" si="27"/>
        <v>4.1666666948003694E-4</v>
      </c>
      <c r="CN34" s="15">
        <v>59</v>
      </c>
      <c r="CO34" s="2">
        <v>46194.553680555553</v>
      </c>
      <c r="CP34" s="2">
        <f t="shared" si="28"/>
        <v>6.9444443943211809E-4</v>
      </c>
      <c r="CQ34" s="15">
        <v>60</v>
      </c>
      <c r="CR34" s="2">
        <v>46194.554548611108</v>
      </c>
      <c r="CS34" s="2">
        <f t="shared" si="29"/>
        <v>8.6805555474711582E-4</v>
      </c>
      <c r="CT34" s="15">
        <v>61</v>
      </c>
      <c r="CU34" s="2">
        <v>46194.55537037037</v>
      </c>
      <c r="CV34" s="2">
        <f t="shared" si="30"/>
        <v>8.217592621804215E-4</v>
      </c>
      <c r="CW34" s="15">
        <v>62</v>
      </c>
      <c r="CX34" s="2">
        <v>46194.556388888886</v>
      </c>
      <c r="CY34" s="2">
        <f t="shared" si="31"/>
        <v>1.0185185165028088E-3</v>
      </c>
      <c r="CZ34" s="15">
        <v>63</v>
      </c>
      <c r="DA34" s="2">
        <v>46194.557476851849</v>
      </c>
      <c r="DB34" s="2">
        <f t="shared" si="32"/>
        <v>1.0879629626288079E-3</v>
      </c>
      <c r="DC34" s="15">
        <v>64</v>
      </c>
      <c r="DD34" s="2">
        <v>46194.558287037034</v>
      </c>
      <c r="DE34" s="2">
        <f t="shared" si="33"/>
        <v>8.1018518540076911E-4</v>
      </c>
      <c r="DF34" s="15">
        <v>65</v>
      </c>
      <c r="DG34" s="2">
        <v>46194.558958333335</v>
      </c>
      <c r="DH34" s="2">
        <f t="shared" si="34"/>
        <v>6.7129630042472854E-4</v>
      </c>
      <c r="DI34" s="15">
        <v>66</v>
      </c>
      <c r="DJ34" s="2">
        <v>46194.559583333335</v>
      </c>
      <c r="DK34" s="2">
        <f t="shared" si="35"/>
        <v>6.2500000058207661E-4</v>
      </c>
      <c r="DL34" s="15">
        <v>67</v>
      </c>
      <c r="DM34" s="2">
        <v>46194.560196759259</v>
      </c>
      <c r="DN34" s="2">
        <f t="shared" si="36"/>
        <v>6.1342592380242422E-4</v>
      </c>
      <c r="DO34" s="15">
        <v>240</v>
      </c>
      <c r="DP34" s="2">
        <v>46194.560555555552</v>
      </c>
      <c r="DQ34" s="2">
        <f t="shared" si="37"/>
        <v>3.5879629285773262E-4</v>
      </c>
    </row>
    <row r="35" spans="1:129" x14ac:dyDescent="0.25">
      <c r="A35" s="5">
        <v>34</v>
      </c>
      <c r="B35" t="s">
        <v>71</v>
      </c>
      <c r="C35" s="7" t="s">
        <v>149</v>
      </c>
      <c r="D35" s="5" t="s">
        <v>9</v>
      </c>
      <c r="E35" s="5" t="s">
        <v>12</v>
      </c>
      <c r="F35" s="15">
        <v>241</v>
      </c>
      <c r="G35" s="2">
        <v>46194.503969907404</v>
      </c>
      <c r="H35" s="15">
        <v>31</v>
      </c>
      <c r="I35" s="2">
        <v>46194.505150462966</v>
      </c>
      <c r="J35" s="2">
        <f t="shared" si="0"/>
        <v>1.1805555623141117E-3</v>
      </c>
      <c r="K35" s="15">
        <v>32</v>
      </c>
      <c r="L35" s="2">
        <v>46194.50608796296</v>
      </c>
      <c r="M35" s="2">
        <f t="shared" si="1"/>
        <v>9.374999935971573E-4</v>
      </c>
      <c r="N35" s="15">
        <v>33</v>
      </c>
      <c r="O35" s="2">
        <v>46194.507268518515</v>
      </c>
      <c r="P35" s="2">
        <f t="shared" si="2"/>
        <v>1.1805555550381541E-3</v>
      </c>
      <c r="Q35" s="15">
        <v>34</v>
      </c>
      <c r="R35" s="2">
        <v>46194.508553240739</v>
      </c>
      <c r="S35" s="2">
        <f t="shared" si="3"/>
        <v>1.2847222242271528E-3</v>
      </c>
      <c r="T35" s="15">
        <v>35</v>
      </c>
      <c r="U35" s="2">
        <v>46194.509074074071</v>
      </c>
      <c r="V35" s="2">
        <f t="shared" si="4"/>
        <v>5.2083333139307797E-4</v>
      </c>
      <c r="W35" s="15">
        <v>250</v>
      </c>
      <c r="X35" s="2">
        <v>46194.510011574072</v>
      </c>
      <c r="Y35" s="2">
        <f t="shared" si="5"/>
        <v>9.3750000087311491E-4</v>
      </c>
      <c r="Z35" s="15">
        <v>37</v>
      </c>
      <c r="AA35" s="2">
        <v>46194.510937500003</v>
      </c>
      <c r="AB35" s="2">
        <f t="shared" si="6"/>
        <v>9.2592593136942014E-4</v>
      </c>
      <c r="AC35" s="15">
        <v>38</v>
      </c>
      <c r="AD35" s="2">
        <v>46194.511805555558</v>
      </c>
      <c r="AE35" s="2">
        <f t="shared" si="7"/>
        <v>8.6805555474711582E-4</v>
      </c>
      <c r="AF35" s="15">
        <v>39</v>
      </c>
      <c r="AG35" s="2">
        <v>46194.512638888889</v>
      </c>
      <c r="AH35" s="2">
        <f t="shared" si="8"/>
        <v>8.3333333168411627E-4</v>
      </c>
      <c r="AI35" s="15">
        <v>40</v>
      </c>
      <c r="AJ35" s="2">
        <v>46194.513553240744</v>
      </c>
      <c r="AK35" s="2">
        <f t="shared" si="9"/>
        <v>9.1435185458976775E-4</v>
      </c>
      <c r="AL35" s="15">
        <v>41</v>
      </c>
      <c r="AM35" s="2">
        <v>46194.514560185184</v>
      </c>
      <c r="AN35" s="2">
        <f t="shared" si="10"/>
        <v>1.0069444397231564E-3</v>
      </c>
      <c r="AO35" s="15">
        <v>42</v>
      </c>
      <c r="AP35" s="2">
        <v>46194.515729166669</v>
      </c>
      <c r="AQ35" s="2">
        <f t="shared" si="11"/>
        <v>1.1689814855344594E-3</v>
      </c>
      <c r="AR35" s="15">
        <v>43</v>
      </c>
      <c r="AS35" s="2">
        <v>46194.516608796293</v>
      </c>
      <c r="AT35" s="2">
        <f t="shared" si="12"/>
        <v>8.7962962425081059E-4</v>
      </c>
      <c r="AU35" s="15">
        <v>250</v>
      </c>
      <c r="AV35" s="2">
        <v>46194.51699074074</v>
      </c>
      <c r="AW35" s="2">
        <f t="shared" si="13"/>
        <v>3.819444464170374E-4</v>
      </c>
      <c r="AX35" s="15">
        <v>45</v>
      </c>
      <c r="AY35" s="2">
        <v>46194.517858796295</v>
      </c>
      <c r="AZ35" s="2">
        <f t="shared" si="14"/>
        <v>8.6805555474711582E-4</v>
      </c>
      <c r="BA35" s="15">
        <v>46</v>
      </c>
      <c r="BB35" s="2">
        <v>46194.518182870372</v>
      </c>
      <c r="BC35" s="2">
        <f t="shared" si="15"/>
        <v>3.2407407707069069E-4</v>
      </c>
      <c r="BD35" s="15">
        <v>47</v>
      </c>
      <c r="BE35" s="2">
        <v>46194.518611111111</v>
      </c>
      <c r="BF35" s="2">
        <f t="shared" si="16"/>
        <v>4.2824073898373172E-4</v>
      </c>
      <c r="BG35" s="15">
        <v>48</v>
      </c>
      <c r="BH35" s="2">
        <v>46194.519456018519</v>
      </c>
      <c r="BI35" s="2">
        <f t="shared" si="17"/>
        <v>8.4490740846376866E-4</v>
      </c>
      <c r="BJ35" s="15">
        <v>49</v>
      </c>
      <c r="BK35" s="2">
        <v>46194.520370370374</v>
      </c>
      <c r="BL35" s="2">
        <f t="shared" si="18"/>
        <v>9.1435185458976775E-4</v>
      </c>
      <c r="BM35" s="15">
        <v>50</v>
      </c>
      <c r="BN35" s="2">
        <v>46194.521053240744</v>
      </c>
      <c r="BO35" s="2">
        <f t="shared" si="19"/>
        <v>6.8287036992842332E-4</v>
      </c>
      <c r="BP35" s="15">
        <v>51</v>
      </c>
      <c r="BQ35" s="2">
        <v>46194.52144675926</v>
      </c>
      <c r="BR35" s="2">
        <f t="shared" si="20"/>
        <v>3.9351851592073217E-4</v>
      </c>
      <c r="BS35" s="15">
        <v>52</v>
      </c>
      <c r="BT35" s="2">
        <v>46194.522048611114</v>
      </c>
      <c r="BU35" s="2">
        <f t="shared" si="21"/>
        <v>6.0185185429872945E-4</v>
      </c>
      <c r="BV35" s="15">
        <v>53</v>
      </c>
      <c r="BW35" s="2">
        <v>46194.522604166668</v>
      </c>
      <c r="BX35" s="2">
        <f t="shared" si="22"/>
        <v>5.5555555445607752E-4</v>
      </c>
      <c r="BY35" s="15">
        <v>54</v>
      </c>
      <c r="BZ35" s="2">
        <v>46194.523125</v>
      </c>
      <c r="CA35" s="2">
        <f t="shared" si="23"/>
        <v>5.2083333139307797E-4</v>
      </c>
      <c r="CB35" s="15">
        <v>55</v>
      </c>
      <c r="CC35" s="2">
        <v>46194.523761574077</v>
      </c>
      <c r="CD35" s="2">
        <f t="shared" si="24"/>
        <v>6.36574077361729E-4</v>
      </c>
      <c r="CE35" s="15">
        <v>56</v>
      </c>
      <c r="CF35" s="2">
        <v>46194.524317129632</v>
      </c>
      <c r="CG35" s="2">
        <f t="shared" si="25"/>
        <v>5.5555555445607752E-4</v>
      </c>
      <c r="CH35" s="15">
        <v>57</v>
      </c>
      <c r="CI35" s="2">
        <v>46194.525104166663</v>
      </c>
      <c r="CJ35" s="2">
        <f t="shared" si="26"/>
        <v>7.8703703184146434E-4</v>
      </c>
      <c r="CK35" s="15">
        <v>58</v>
      </c>
      <c r="CL35" s="2">
        <v>46194.525243055556</v>
      </c>
      <c r="CM35" s="2">
        <f t="shared" si="27"/>
        <v>1.3888889225199819E-4</v>
      </c>
      <c r="CN35" s="15">
        <v>59</v>
      </c>
      <c r="CO35" s="2">
        <v>46194.525972222225</v>
      </c>
      <c r="CP35" s="2">
        <f t="shared" si="28"/>
        <v>7.2916666977107525E-4</v>
      </c>
      <c r="CQ35" s="15">
        <v>60</v>
      </c>
      <c r="CR35" s="2">
        <v>46194.526701388888</v>
      </c>
      <c r="CS35" s="2">
        <f t="shared" si="29"/>
        <v>7.2916666249511763E-4</v>
      </c>
      <c r="CT35" s="15">
        <v>61</v>
      </c>
      <c r="CU35" s="2">
        <v>46194.527511574073</v>
      </c>
      <c r="CV35" s="2">
        <f t="shared" si="30"/>
        <v>8.1018518540076911E-4</v>
      </c>
      <c r="CW35" s="15">
        <v>62</v>
      </c>
      <c r="CX35" s="2">
        <v>46194.528310185182</v>
      </c>
      <c r="CY35" s="2">
        <f t="shared" si="31"/>
        <v>7.9861110862111673E-4</v>
      </c>
      <c r="CZ35" s="15">
        <v>63</v>
      </c>
      <c r="DC35" s="15">
        <v>64</v>
      </c>
      <c r="DD35" s="2">
        <v>46194.530405092592</v>
      </c>
      <c r="DF35" s="15">
        <v>65</v>
      </c>
      <c r="DG35" s="2">
        <v>46194.531469907408</v>
      </c>
      <c r="DH35" s="2">
        <f t="shared" si="34"/>
        <v>1.0648148163454607E-3</v>
      </c>
      <c r="DI35" s="15">
        <v>66</v>
      </c>
      <c r="DJ35" s="2">
        <v>46194.532013888886</v>
      </c>
      <c r="DK35" s="2">
        <f t="shared" si="35"/>
        <v>5.4398147767642513E-4</v>
      </c>
      <c r="DL35" s="15">
        <v>67</v>
      </c>
      <c r="DM35" s="2">
        <v>46194.532592592594</v>
      </c>
      <c r="DN35" s="2">
        <f t="shared" si="36"/>
        <v>5.7870370801538229E-4</v>
      </c>
      <c r="DO35" s="15">
        <v>240</v>
      </c>
      <c r="DP35" s="2">
        <v>46194.53297453704</v>
      </c>
      <c r="DQ35" s="2">
        <f t="shared" si="37"/>
        <v>3.819444464170374E-4</v>
      </c>
      <c r="DX35" s="2"/>
    </row>
    <row r="36" spans="1:129" x14ac:dyDescent="0.25">
      <c r="A36" s="5">
        <v>35</v>
      </c>
      <c r="B36" t="s">
        <v>55</v>
      </c>
      <c r="C36" s="8" t="s">
        <v>132</v>
      </c>
      <c r="D36" s="5" t="s">
        <v>9</v>
      </c>
      <c r="E36" s="5" t="s">
        <v>12</v>
      </c>
      <c r="F36" s="15">
        <v>241</v>
      </c>
      <c r="G36" s="2">
        <v>46194.510914351849</v>
      </c>
      <c r="H36" s="15">
        <v>31</v>
      </c>
      <c r="I36" s="2">
        <v>46194.51152777778</v>
      </c>
      <c r="J36" s="2">
        <f t="shared" si="0"/>
        <v>6.1342593107838184E-4</v>
      </c>
      <c r="K36" s="15">
        <v>32</v>
      </c>
      <c r="L36" s="2">
        <v>46194.511932870373</v>
      </c>
      <c r="M36" s="2">
        <f t="shared" si="1"/>
        <v>4.0509259270038456E-4</v>
      </c>
      <c r="N36" s="15">
        <v>33</v>
      </c>
      <c r="O36" s="2">
        <v>46194.512557870374</v>
      </c>
      <c r="P36" s="2">
        <f t="shared" si="2"/>
        <v>6.2500000058207661E-4</v>
      </c>
      <c r="Q36" s="15">
        <v>34</v>
      </c>
      <c r="R36" s="2">
        <v>46194.513425925928</v>
      </c>
      <c r="S36" s="2">
        <f t="shared" si="3"/>
        <v>8.6805555474711582E-4</v>
      </c>
      <c r="T36" s="15">
        <v>35</v>
      </c>
      <c r="U36" s="2">
        <v>46194.513923611114</v>
      </c>
      <c r="V36" s="2">
        <f t="shared" si="4"/>
        <v>4.9768518510973081E-4</v>
      </c>
      <c r="W36" s="15">
        <v>250</v>
      </c>
      <c r="X36" s="2">
        <v>46194.514131944445</v>
      </c>
      <c r="Y36" s="2">
        <f t="shared" si="5"/>
        <v>2.0833333110203966E-4</v>
      </c>
      <c r="Z36" s="15">
        <v>37</v>
      </c>
      <c r="AA36" s="2">
        <v>46194.514780092592</v>
      </c>
      <c r="AB36" s="2">
        <f t="shared" si="6"/>
        <v>6.4814814686542377E-4</v>
      </c>
      <c r="AC36" s="15">
        <v>38</v>
      </c>
      <c r="AD36" s="2">
        <v>46194.515752314815</v>
      </c>
      <c r="AE36" s="2">
        <f t="shared" si="7"/>
        <v>9.7222222393611446E-4</v>
      </c>
      <c r="AF36" s="15">
        <v>39</v>
      </c>
      <c r="AG36" s="2">
        <v>46194.516493055555</v>
      </c>
      <c r="AH36" s="2">
        <f t="shared" si="8"/>
        <v>7.4074073927477002E-4</v>
      </c>
      <c r="AI36" s="15">
        <v>40</v>
      </c>
      <c r="AJ36" s="2">
        <v>46194.51730324074</v>
      </c>
      <c r="AK36" s="2">
        <f t="shared" si="9"/>
        <v>8.1018518540076911E-4</v>
      </c>
      <c r="AL36" s="15">
        <v>41</v>
      </c>
      <c r="AM36" s="2">
        <v>46194.51798611111</v>
      </c>
      <c r="AN36" s="2">
        <f t="shared" si="10"/>
        <v>6.8287036992842332E-4</v>
      </c>
      <c r="AO36" s="15">
        <v>42</v>
      </c>
      <c r="AP36" s="2">
        <v>46194.519305555557</v>
      </c>
      <c r="AQ36" s="2">
        <f t="shared" si="11"/>
        <v>1.3194444472901523E-3</v>
      </c>
      <c r="AR36" s="15">
        <v>43</v>
      </c>
      <c r="AS36" s="2">
        <v>46194.519814814812</v>
      </c>
      <c r="AT36" s="2">
        <f t="shared" si="12"/>
        <v>5.0925925461342558E-4</v>
      </c>
      <c r="AU36" s="15">
        <v>250</v>
      </c>
      <c r="AV36" s="2">
        <v>46194.52008101852</v>
      </c>
      <c r="AW36" s="2">
        <f t="shared" si="13"/>
        <v>2.6620370772434399E-4</v>
      </c>
      <c r="AX36" s="15">
        <v>45</v>
      </c>
      <c r="AY36" s="2">
        <v>46194.520810185182</v>
      </c>
      <c r="AZ36" s="2">
        <f t="shared" si="14"/>
        <v>7.2916666249511763E-4</v>
      </c>
      <c r="BA36" s="15">
        <v>46</v>
      </c>
      <c r="BB36" s="2">
        <v>46194.521828703706</v>
      </c>
      <c r="BC36" s="2">
        <f t="shared" si="15"/>
        <v>1.0185185237787664E-3</v>
      </c>
      <c r="BD36" s="15">
        <v>47</v>
      </c>
      <c r="BE36" s="2">
        <v>46194.522291666668</v>
      </c>
      <c r="BF36" s="2">
        <f t="shared" si="16"/>
        <v>4.6296296204673126E-4</v>
      </c>
      <c r="BG36" s="15">
        <v>48</v>
      </c>
      <c r="BH36" s="2">
        <v>46194.523136574076</v>
      </c>
      <c r="BI36" s="2">
        <f t="shared" si="17"/>
        <v>8.4490740846376866E-4</v>
      </c>
      <c r="BJ36" s="15">
        <v>49</v>
      </c>
      <c r="BK36" s="2">
        <v>46194.523900462962</v>
      </c>
      <c r="BL36" s="2">
        <f t="shared" si="18"/>
        <v>7.6388888555811718E-4</v>
      </c>
      <c r="BM36" s="15">
        <v>50</v>
      </c>
      <c r="BN36" s="2">
        <v>46194.525185185186</v>
      </c>
      <c r="BO36" s="2">
        <f t="shared" si="19"/>
        <v>1.2847222242271528E-3</v>
      </c>
      <c r="BP36" s="15">
        <v>51</v>
      </c>
      <c r="BQ36" s="2">
        <v>46194.52789351852</v>
      </c>
      <c r="BR36" s="2">
        <f t="shared" si="20"/>
        <v>2.7083333334303461E-3</v>
      </c>
      <c r="BS36" s="15">
        <v>52</v>
      </c>
      <c r="BT36" s="2">
        <v>46194.529224537036</v>
      </c>
      <c r="BU36" s="2">
        <f t="shared" si="21"/>
        <v>1.3310185167938471E-3</v>
      </c>
      <c r="BV36" s="15">
        <v>53</v>
      </c>
      <c r="BW36" s="2">
        <v>46194.529849537037</v>
      </c>
      <c r="BX36" s="2">
        <f t="shared" si="22"/>
        <v>6.2500000058207661E-4</v>
      </c>
      <c r="BY36" s="15">
        <v>54</v>
      </c>
      <c r="BZ36" s="2">
        <v>46194.530405092592</v>
      </c>
      <c r="CA36" s="2">
        <f t="shared" si="23"/>
        <v>5.5555555445607752E-4</v>
      </c>
      <c r="CB36" s="15">
        <v>55</v>
      </c>
      <c r="CC36" s="2">
        <v>46194.531111111108</v>
      </c>
      <c r="CD36" s="2">
        <f t="shared" si="24"/>
        <v>7.0601851621177047E-4</v>
      </c>
      <c r="CE36" s="15">
        <v>56</v>
      </c>
      <c r="CF36" s="2">
        <v>46194.531747685185</v>
      </c>
      <c r="CG36" s="2">
        <f t="shared" si="25"/>
        <v>6.36574077361729E-4</v>
      </c>
      <c r="CH36" s="15">
        <v>57</v>
      </c>
      <c r="CI36" s="2">
        <v>46194.532581018517</v>
      </c>
      <c r="CJ36" s="2">
        <f t="shared" si="26"/>
        <v>8.3333333168411627E-4</v>
      </c>
      <c r="CK36" s="15">
        <v>58</v>
      </c>
      <c r="CL36" s="2">
        <v>46194.532789351855</v>
      </c>
      <c r="CM36" s="2">
        <f t="shared" si="27"/>
        <v>2.0833333837799728E-4</v>
      </c>
      <c r="CN36" s="15">
        <v>59</v>
      </c>
      <c r="CO36" s="2">
        <v>46194.533333333333</v>
      </c>
      <c r="CP36" s="2">
        <f t="shared" si="28"/>
        <v>5.4398147767642513E-4</v>
      </c>
      <c r="CQ36" s="15">
        <v>60</v>
      </c>
      <c r="CR36" s="2">
        <v>46194.534178240741</v>
      </c>
      <c r="CS36" s="2">
        <f t="shared" si="29"/>
        <v>8.4490740846376866E-4</v>
      </c>
      <c r="CT36" s="15">
        <v>61</v>
      </c>
      <c r="CU36" s="2">
        <v>46194.534988425927</v>
      </c>
      <c r="CV36" s="2">
        <f t="shared" si="30"/>
        <v>8.1018518540076911E-4</v>
      </c>
      <c r="CW36" s="15">
        <v>62</v>
      </c>
      <c r="CX36" s="2">
        <v>46194.535891203705</v>
      </c>
      <c r="CY36" s="2">
        <f t="shared" si="31"/>
        <v>9.0277777781011537E-4</v>
      </c>
      <c r="CZ36" s="15">
        <v>63</v>
      </c>
      <c r="DA36" s="2">
        <v>46194.536712962959</v>
      </c>
      <c r="DB36" s="2">
        <f t="shared" si="32"/>
        <v>8.2175925490446389E-4</v>
      </c>
      <c r="DC36" s="15">
        <v>64</v>
      </c>
      <c r="DD36" s="2">
        <v>46194.537476851852</v>
      </c>
      <c r="DE36" s="2">
        <f t="shared" si="33"/>
        <v>7.638888928340748E-4</v>
      </c>
      <c r="DF36" s="15">
        <v>65</v>
      </c>
      <c r="DG36" s="2">
        <v>46194.537962962961</v>
      </c>
      <c r="DH36" s="2">
        <f t="shared" si="34"/>
        <v>4.8611110833007842E-4</v>
      </c>
      <c r="DI36" s="15">
        <v>66</v>
      </c>
      <c r="DJ36" s="2">
        <v>46194.538506944446</v>
      </c>
      <c r="DK36" s="2">
        <f t="shared" si="35"/>
        <v>5.4398148495238274E-4</v>
      </c>
      <c r="DL36" s="15">
        <v>67</v>
      </c>
      <c r="DM36" s="2">
        <v>46194.539039351854</v>
      </c>
      <c r="DN36" s="2">
        <f t="shared" si="36"/>
        <v>5.3240740817273036E-4</v>
      </c>
      <c r="DO36" s="15">
        <v>240</v>
      </c>
      <c r="DP36" s="2">
        <v>46194.539305555554</v>
      </c>
      <c r="DQ36" s="2">
        <f t="shared" si="37"/>
        <v>2.6620370044838637E-4</v>
      </c>
    </row>
    <row r="37" spans="1:129" x14ac:dyDescent="0.25">
      <c r="A37" s="5">
        <v>36</v>
      </c>
      <c r="B37" t="s">
        <v>41</v>
      </c>
      <c r="C37" s="8" t="s">
        <v>115</v>
      </c>
      <c r="D37" s="5" t="s">
        <v>9</v>
      </c>
      <c r="E37" s="5" t="s">
        <v>12</v>
      </c>
      <c r="F37" s="15">
        <v>241</v>
      </c>
      <c r="G37" s="2">
        <v>46194.529004629629</v>
      </c>
      <c r="H37" s="15">
        <v>31</v>
      </c>
      <c r="I37" s="2">
        <v>46194.529687499999</v>
      </c>
      <c r="J37" s="2">
        <f t="shared" si="0"/>
        <v>6.8287036992842332E-4</v>
      </c>
      <c r="K37" s="15">
        <v>32</v>
      </c>
      <c r="L37" s="2">
        <v>46194.530162037037</v>
      </c>
      <c r="M37" s="2">
        <f t="shared" si="1"/>
        <v>4.7453703882638365E-4</v>
      </c>
      <c r="N37" s="15">
        <v>33</v>
      </c>
      <c r="O37" s="2">
        <v>46194.531145833331</v>
      </c>
      <c r="P37" s="2">
        <f t="shared" si="2"/>
        <v>9.8379629343980923E-4</v>
      </c>
      <c r="Q37" s="15">
        <v>34</v>
      </c>
      <c r="R37" s="2">
        <v>46194.531909722224</v>
      </c>
      <c r="S37" s="2">
        <f t="shared" si="3"/>
        <v>7.638888928340748E-4</v>
      </c>
      <c r="T37" s="15">
        <v>35</v>
      </c>
      <c r="U37" s="2">
        <v>46194.532384259262</v>
      </c>
      <c r="V37" s="2">
        <f t="shared" si="4"/>
        <v>4.7453703882638365E-4</v>
      </c>
      <c r="W37" s="15">
        <v>250</v>
      </c>
      <c r="X37" s="2">
        <v>46194.532754629632</v>
      </c>
      <c r="Y37" s="2">
        <f t="shared" si="5"/>
        <v>3.7037036963738501E-4</v>
      </c>
      <c r="Z37" s="15">
        <v>37</v>
      </c>
      <c r="AA37" s="2">
        <v>46194.533495370371</v>
      </c>
      <c r="AB37" s="2">
        <f t="shared" si="6"/>
        <v>7.4074073927477002E-4</v>
      </c>
      <c r="AC37" s="15">
        <v>38</v>
      </c>
      <c r="AD37" s="2">
        <v>46194.534259259257</v>
      </c>
      <c r="AE37" s="2">
        <f t="shared" si="7"/>
        <v>7.6388888555811718E-4</v>
      </c>
      <c r="AF37" s="15">
        <v>39</v>
      </c>
      <c r="AG37" s="2">
        <v>46194.535081018519</v>
      </c>
      <c r="AH37" s="2">
        <f t="shared" si="8"/>
        <v>8.217592621804215E-4</v>
      </c>
      <c r="AI37" s="15">
        <v>40</v>
      </c>
      <c r="AJ37" s="2">
        <v>46194.535995370374</v>
      </c>
      <c r="AK37" s="2">
        <f t="shared" si="9"/>
        <v>9.1435185458976775E-4</v>
      </c>
      <c r="AL37" s="15">
        <v>41</v>
      </c>
      <c r="AM37" s="2">
        <v>46194.536793981482</v>
      </c>
      <c r="AN37" s="2">
        <f t="shared" si="10"/>
        <v>7.9861110862111673E-4</v>
      </c>
      <c r="AO37" s="15">
        <v>42</v>
      </c>
      <c r="AP37" s="2">
        <v>46194.538124999999</v>
      </c>
      <c r="AQ37" s="2">
        <f t="shared" si="11"/>
        <v>1.3310185167938471E-3</v>
      </c>
      <c r="AR37" s="15">
        <v>43</v>
      </c>
      <c r="AS37" s="2">
        <v>46194.538912037038</v>
      </c>
      <c r="AT37" s="2">
        <f t="shared" si="12"/>
        <v>7.8703703911742195E-4</v>
      </c>
      <c r="AU37" s="15">
        <v>250</v>
      </c>
      <c r="AX37" s="15">
        <v>45</v>
      </c>
      <c r="AY37" s="2">
        <v>46194.540370370371</v>
      </c>
      <c r="BA37" s="15">
        <v>46</v>
      </c>
      <c r="BB37" s="2">
        <v>46194.540752314817</v>
      </c>
      <c r="BC37" s="2">
        <f t="shared" si="15"/>
        <v>3.819444464170374E-4</v>
      </c>
      <c r="BD37" s="15">
        <v>47</v>
      </c>
      <c r="BE37" s="2">
        <v>46194.541273148148</v>
      </c>
      <c r="BF37" s="2">
        <f t="shared" si="16"/>
        <v>5.2083333139307797E-4</v>
      </c>
      <c r="BG37" s="15">
        <v>48</v>
      </c>
      <c r="BH37" s="2">
        <v>46194.542349537034</v>
      </c>
      <c r="BI37" s="2">
        <f t="shared" si="17"/>
        <v>1.0763888858491555E-3</v>
      </c>
      <c r="BJ37" s="15">
        <v>49</v>
      </c>
      <c r="BK37" s="2">
        <v>46194.543182870373</v>
      </c>
      <c r="BL37" s="2">
        <f t="shared" si="18"/>
        <v>8.3333333896007389E-4</v>
      </c>
      <c r="BM37" s="15">
        <v>50</v>
      </c>
      <c r="BN37" s="2">
        <v>46194.544247685182</v>
      </c>
      <c r="BO37" s="2">
        <f t="shared" si="19"/>
        <v>1.0648148090695031E-3</v>
      </c>
      <c r="BP37" s="15">
        <v>51</v>
      </c>
      <c r="BQ37" s="2">
        <v>46194.544803240744</v>
      </c>
      <c r="BR37" s="2">
        <f t="shared" si="20"/>
        <v>5.5555556173203513E-4</v>
      </c>
      <c r="BS37" s="15">
        <v>52</v>
      </c>
      <c r="BT37" s="2">
        <v>46194.545671296299</v>
      </c>
      <c r="BU37" s="2">
        <f t="shared" si="21"/>
        <v>8.6805555474711582E-4</v>
      </c>
      <c r="BV37" s="15">
        <v>53</v>
      </c>
      <c r="BW37" s="2">
        <v>46194.546354166669</v>
      </c>
      <c r="BX37" s="2">
        <f t="shared" si="22"/>
        <v>6.8287036992842332E-4</v>
      </c>
      <c r="BY37" s="15">
        <v>54</v>
      </c>
      <c r="BZ37" s="2">
        <v>46194.547037037039</v>
      </c>
      <c r="CA37" s="2">
        <f t="shared" si="23"/>
        <v>6.8287036992842332E-4</v>
      </c>
      <c r="CB37" s="15">
        <v>55</v>
      </c>
      <c r="CC37" s="2">
        <v>46194.547627314816</v>
      </c>
      <c r="CD37" s="2">
        <f t="shared" si="24"/>
        <v>5.9027777751907706E-4</v>
      </c>
      <c r="CE37" s="15">
        <v>56</v>
      </c>
      <c r="CF37" s="2">
        <v>46194.548379629632</v>
      </c>
      <c r="CG37" s="2">
        <f t="shared" si="25"/>
        <v>7.5231481605442241E-4</v>
      </c>
      <c r="CH37" s="15">
        <v>57</v>
      </c>
      <c r="CI37" s="2">
        <v>46194.549479166664</v>
      </c>
      <c r="CJ37" s="2">
        <f t="shared" si="26"/>
        <v>1.0995370321325026E-3</v>
      </c>
      <c r="CK37" s="15">
        <v>58</v>
      </c>
      <c r="CL37" s="2">
        <v>46194.549895833334</v>
      </c>
      <c r="CM37" s="2">
        <f t="shared" si="27"/>
        <v>4.1666666948003694E-4</v>
      </c>
      <c r="CN37" s="15">
        <v>59</v>
      </c>
      <c r="CO37" s="2">
        <v>46194.550474537034</v>
      </c>
      <c r="CP37" s="2">
        <f t="shared" si="28"/>
        <v>5.7870370073942468E-4</v>
      </c>
      <c r="CQ37" s="15">
        <v>60</v>
      </c>
      <c r="CR37" s="2">
        <v>46194.55133101852</v>
      </c>
      <c r="CT37" s="15">
        <v>61</v>
      </c>
      <c r="CU37" s="2">
        <v>46194.552152777775</v>
      </c>
      <c r="CV37" s="2">
        <f t="shared" si="29"/>
        <v>8.2175925490446389E-4</v>
      </c>
      <c r="CW37" s="15">
        <v>62</v>
      </c>
      <c r="CX37" s="2">
        <v>46194.553530092591</v>
      </c>
      <c r="CY37" s="2">
        <f t="shared" si="30"/>
        <v>1.377314816636499E-3</v>
      </c>
      <c r="CZ37" s="15">
        <v>63</v>
      </c>
      <c r="DA37" s="2">
        <v>46194.554467592592</v>
      </c>
      <c r="DB37" s="2">
        <f t="shared" si="31"/>
        <v>9.3750000087311491E-4</v>
      </c>
      <c r="DC37" s="15">
        <v>64</v>
      </c>
      <c r="DD37" s="2">
        <v>46194.555358796293</v>
      </c>
      <c r="DE37" s="2">
        <f t="shared" si="32"/>
        <v>8.9120370103046298E-4</v>
      </c>
      <c r="DF37" s="15">
        <v>65</v>
      </c>
      <c r="DG37" s="2">
        <v>46194.55609953704</v>
      </c>
      <c r="DH37" s="2">
        <f t="shared" si="33"/>
        <v>7.4074074655072764E-4</v>
      </c>
      <c r="DI37" s="15">
        <v>66</v>
      </c>
      <c r="DJ37" s="2">
        <v>46194.556770833333</v>
      </c>
      <c r="DK37" s="2">
        <f t="shared" si="34"/>
        <v>6.7129629314877093E-4</v>
      </c>
      <c r="DL37" s="15">
        <v>67</v>
      </c>
      <c r="DM37" s="2">
        <v>46194.557430555556</v>
      </c>
      <c r="DN37" s="2">
        <f t="shared" si="35"/>
        <v>6.5972222364507616E-4</v>
      </c>
      <c r="DO37" s="15">
        <v>240</v>
      </c>
      <c r="DP37" s="2">
        <v>46194.557812500003</v>
      </c>
      <c r="DQ37" s="2">
        <f t="shared" si="36"/>
        <v>3.819444464170374E-4</v>
      </c>
      <c r="DW37" s="2"/>
      <c r="DY37" s="2"/>
    </row>
    <row r="38" spans="1:129" x14ac:dyDescent="0.25">
      <c r="A38" s="5">
        <v>37</v>
      </c>
      <c r="B38" t="s">
        <v>56</v>
      </c>
      <c r="C38" s="8" t="s">
        <v>133</v>
      </c>
      <c r="D38" s="5" t="s">
        <v>9</v>
      </c>
      <c r="E38" s="5" t="s">
        <v>12</v>
      </c>
      <c r="F38" s="15">
        <v>241</v>
      </c>
      <c r="G38" s="2">
        <v>46194.509918981479</v>
      </c>
      <c r="H38" s="15">
        <v>31</v>
      </c>
      <c r="I38" s="2">
        <v>46194.511516203704</v>
      </c>
      <c r="J38" s="2">
        <f t="shared" si="0"/>
        <v>1.5972222245181911E-3</v>
      </c>
      <c r="K38" s="15">
        <v>32</v>
      </c>
      <c r="L38" s="2">
        <v>46194.511886574073</v>
      </c>
      <c r="M38" s="2">
        <f t="shared" si="1"/>
        <v>3.7037036963738501E-4</v>
      </c>
      <c r="N38" s="15">
        <v>33</v>
      </c>
      <c r="O38" s="2">
        <v>46194.512511574074</v>
      </c>
      <c r="P38" s="2">
        <f t="shared" si="2"/>
        <v>6.2500000058207661E-4</v>
      </c>
      <c r="Q38" s="15">
        <v>34</v>
      </c>
      <c r="R38" s="2">
        <v>46194.513414351852</v>
      </c>
      <c r="S38" s="2">
        <f t="shared" si="3"/>
        <v>9.0277777781011537E-4</v>
      </c>
      <c r="T38" s="15">
        <v>35</v>
      </c>
      <c r="U38" s="2">
        <v>46194.513935185183</v>
      </c>
      <c r="V38" s="2">
        <f t="shared" si="4"/>
        <v>5.2083333139307797E-4</v>
      </c>
      <c r="W38" s="15">
        <v>250</v>
      </c>
      <c r="X38" s="2">
        <v>46194.514120370368</v>
      </c>
      <c r="Y38" s="2">
        <f t="shared" si="5"/>
        <v>1.8518518481869251E-4</v>
      </c>
      <c r="Z38" s="15">
        <v>37</v>
      </c>
      <c r="AA38" s="2">
        <v>46194.514745370368</v>
      </c>
      <c r="AB38" s="2">
        <f t="shared" si="6"/>
        <v>6.2500000058207661E-4</v>
      </c>
      <c r="AC38" s="15">
        <v>38</v>
      </c>
      <c r="AD38" s="2">
        <v>46194.515972222223</v>
      </c>
      <c r="AE38" s="2">
        <f t="shared" si="7"/>
        <v>1.2268518548808061E-3</v>
      </c>
      <c r="AF38" s="15">
        <v>39</v>
      </c>
      <c r="AG38" s="2">
        <v>46194.516631944447</v>
      </c>
      <c r="AH38" s="2">
        <f t="shared" si="8"/>
        <v>6.5972222364507616E-4</v>
      </c>
      <c r="AI38" s="15">
        <v>40</v>
      </c>
      <c r="AJ38" s="2">
        <v>46194.517337962963</v>
      </c>
      <c r="AK38" s="2">
        <f t="shared" si="9"/>
        <v>7.0601851621177047E-4</v>
      </c>
      <c r="AL38" s="15">
        <v>41</v>
      </c>
      <c r="AM38" s="2">
        <v>46194.517997685187</v>
      </c>
      <c r="AN38" s="2">
        <f t="shared" si="10"/>
        <v>6.5972222364507616E-4</v>
      </c>
      <c r="AO38" s="15">
        <v>42</v>
      </c>
      <c r="AP38" s="2">
        <v>46194.519270833334</v>
      </c>
      <c r="AQ38" s="2">
        <f t="shared" si="11"/>
        <v>1.2731481474475004E-3</v>
      </c>
      <c r="AR38" s="15">
        <v>43</v>
      </c>
      <c r="AS38" s="2">
        <v>46194.519826388889</v>
      </c>
      <c r="AT38" s="2">
        <f t="shared" si="12"/>
        <v>5.5555555445607752E-4</v>
      </c>
      <c r="AU38" s="15">
        <v>250</v>
      </c>
      <c r="AV38" s="2">
        <v>46194.520069444443</v>
      </c>
      <c r="AW38" s="2">
        <f t="shared" si="13"/>
        <v>2.4305555416503921E-4</v>
      </c>
      <c r="AX38" s="15">
        <v>45</v>
      </c>
      <c r="AY38" s="2">
        <v>46194.520821759259</v>
      </c>
      <c r="AZ38" s="2">
        <f t="shared" si="14"/>
        <v>7.5231481605442241E-4</v>
      </c>
      <c r="BA38" s="15">
        <v>46</v>
      </c>
      <c r="BB38" s="2">
        <v>46194.521840277775</v>
      </c>
      <c r="BC38" s="2">
        <f t="shared" si="15"/>
        <v>1.0185185165028088E-3</v>
      </c>
      <c r="BD38" s="15">
        <v>47</v>
      </c>
      <c r="BE38" s="2">
        <v>46194.522303240738</v>
      </c>
      <c r="BF38" s="2">
        <f t="shared" si="16"/>
        <v>4.6296296204673126E-4</v>
      </c>
      <c r="BG38" s="15">
        <v>48</v>
      </c>
      <c r="BH38" s="2">
        <v>46194.523148148146</v>
      </c>
      <c r="BI38" s="2">
        <f t="shared" si="17"/>
        <v>8.4490740846376866E-4</v>
      </c>
      <c r="BJ38" s="15">
        <v>49</v>
      </c>
      <c r="BK38" s="2">
        <v>46194.523923611108</v>
      </c>
      <c r="BL38" s="2">
        <f t="shared" si="18"/>
        <v>7.7546296233776957E-4</v>
      </c>
      <c r="BM38" s="15">
        <v>50</v>
      </c>
      <c r="BN38" s="2">
        <v>46194.525173611109</v>
      </c>
      <c r="BO38" s="2">
        <f t="shared" si="19"/>
        <v>1.2500000011641532E-3</v>
      </c>
      <c r="BP38" s="15">
        <v>51</v>
      </c>
      <c r="BQ38" s="2">
        <v>46194.527916666666</v>
      </c>
      <c r="BR38" s="2">
        <f t="shared" si="20"/>
        <v>2.7430555564933456E-3</v>
      </c>
      <c r="BS38" s="15">
        <v>52</v>
      </c>
      <c r="BT38" s="2">
        <v>46194.529247685183</v>
      </c>
      <c r="BU38" s="2">
        <f t="shared" si="21"/>
        <v>1.3310185167938471E-3</v>
      </c>
      <c r="BV38" s="15">
        <v>53</v>
      </c>
      <c r="BW38" s="2">
        <v>46194.52988425926</v>
      </c>
      <c r="BX38" s="2">
        <f t="shared" si="22"/>
        <v>6.36574077361729E-4</v>
      </c>
      <c r="BY38" s="15">
        <v>54</v>
      </c>
      <c r="BZ38" s="2">
        <v>46194.530428240738</v>
      </c>
      <c r="CA38" s="2">
        <f t="shared" si="23"/>
        <v>5.4398147767642513E-4</v>
      </c>
      <c r="CB38" s="15">
        <v>55</v>
      </c>
      <c r="CC38" s="2">
        <v>46194.531180555554</v>
      </c>
      <c r="CD38" s="2">
        <f t="shared" si="24"/>
        <v>7.5231481605442241E-4</v>
      </c>
      <c r="CE38" s="15">
        <v>56</v>
      </c>
      <c r="CF38" s="2">
        <v>46194.531828703701</v>
      </c>
      <c r="CG38" s="2">
        <f t="shared" si="25"/>
        <v>6.4814814686542377E-4</v>
      </c>
      <c r="CH38" s="15">
        <v>57</v>
      </c>
      <c r="CI38" s="2">
        <v>46194.532638888886</v>
      </c>
      <c r="CJ38" s="2">
        <f t="shared" si="26"/>
        <v>8.1018518540076911E-4</v>
      </c>
      <c r="CK38" s="15">
        <v>58</v>
      </c>
      <c r="CL38" s="2">
        <v>46194.532800925925</v>
      </c>
      <c r="CM38" s="2">
        <f t="shared" si="27"/>
        <v>1.6203703853534535E-4</v>
      </c>
      <c r="CN38" s="15">
        <v>59</v>
      </c>
      <c r="CO38" s="2">
        <v>46194.533368055556</v>
      </c>
      <c r="CP38" s="2">
        <f t="shared" si="28"/>
        <v>5.671296312357299E-4</v>
      </c>
      <c r="CQ38" s="15">
        <v>60</v>
      </c>
      <c r="CR38" s="2">
        <v>46194.534201388888</v>
      </c>
      <c r="CS38" s="2">
        <f t="shared" si="29"/>
        <v>8.3333333168411627E-4</v>
      </c>
      <c r="CT38" s="15">
        <v>61</v>
      </c>
      <c r="CU38" s="2">
        <v>46194.53502314815</v>
      </c>
      <c r="CV38" s="2">
        <f t="shared" si="30"/>
        <v>8.217592621804215E-4</v>
      </c>
      <c r="CW38" s="15">
        <v>62</v>
      </c>
      <c r="CX38" s="2">
        <v>46194.535879629628</v>
      </c>
      <c r="CY38" s="2">
        <f t="shared" si="31"/>
        <v>8.5648147796746343E-4</v>
      </c>
      <c r="CZ38" s="15">
        <v>63</v>
      </c>
      <c r="DA38" s="2">
        <v>46194.53670138889</v>
      </c>
      <c r="DB38" s="2">
        <f t="shared" si="32"/>
        <v>8.217592621804215E-4</v>
      </c>
      <c r="DC38" s="15">
        <v>64</v>
      </c>
      <c r="DD38" s="2">
        <v>46194.537442129629</v>
      </c>
      <c r="DE38" s="2">
        <f t="shared" si="33"/>
        <v>7.4074073927477002E-4</v>
      </c>
      <c r="DF38" s="15">
        <v>65</v>
      </c>
      <c r="DG38" s="2">
        <v>46194.537939814814</v>
      </c>
      <c r="DH38" s="2">
        <f t="shared" si="34"/>
        <v>4.9768518510973081E-4</v>
      </c>
      <c r="DI38" s="15">
        <v>66</v>
      </c>
      <c r="DJ38" s="2">
        <v>46194.538460648146</v>
      </c>
      <c r="DK38" s="2">
        <f t="shared" si="35"/>
        <v>5.2083333139307797E-4</v>
      </c>
      <c r="DL38" s="15">
        <v>67</v>
      </c>
      <c r="DM38" s="2">
        <v>46194.538969907408</v>
      </c>
      <c r="DN38" s="2">
        <f t="shared" si="36"/>
        <v>5.092592618893832E-4</v>
      </c>
      <c r="DO38" s="15">
        <v>240</v>
      </c>
      <c r="DP38" s="2">
        <v>46194.539178240739</v>
      </c>
      <c r="DQ38" s="2">
        <f t="shared" si="37"/>
        <v>2.0833333110203966E-4</v>
      </c>
    </row>
    <row r="39" spans="1:129" x14ac:dyDescent="0.25">
      <c r="A39" s="5">
        <v>38</v>
      </c>
      <c r="B39" t="s">
        <v>52</v>
      </c>
      <c r="C39" s="8" t="s">
        <v>128</v>
      </c>
      <c r="D39" s="5" t="s">
        <v>9</v>
      </c>
      <c r="E39" s="5" t="s">
        <v>12</v>
      </c>
      <c r="F39" s="15">
        <v>241</v>
      </c>
      <c r="G39" s="2">
        <v>46194.509282407409</v>
      </c>
      <c r="H39" s="15">
        <v>31</v>
      </c>
      <c r="I39" s="2">
        <v>46194.50980324074</v>
      </c>
      <c r="J39" s="2">
        <f t="shared" si="0"/>
        <v>5.2083333139307797E-4</v>
      </c>
      <c r="K39" s="15">
        <v>32</v>
      </c>
      <c r="L39" s="2">
        <v>46194.510312500002</v>
      </c>
      <c r="M39" s="2">
        <f t="shared" si="1"/>
        <v>5.092592618893832E-4</v>
      </c>
      <c r="N39" s="15">
        <v>33</v>
      </c>
      <c r="O39" s="2">
        <v>46194.511145833334</v>
      </c>
      <c r="P39" s="2">
        <f t="shared" si="2"/>
        <v>8.3333333168411627E-4</v>
      </c>
      <c r="Q39" s="15">
        <v>34</v>
      </c>
      <c r="R39" s="2">
        <v>46194.511863425927</v>
      </c>
      <c r="S39" s="2">
        <f t="shared" si="3"/>
        <v>7.1759259299142286E-4</v>
      </c>
      <c r="T39" s="15">
        <v>35</v>
      </c>
      <c r="U39" s="2">
        <v>46194.512430555558</v>
      </c>
      <c r="V39" s="2">
        <f t="shared" si="4"/>
        <v>5.671296312357299E-4</v>
      </c>
      <c r="W39" s="15">
        <v>250</v>
      </c>
      <c r="X39" s="2">
        <v>46194.512604166666</v>
      </c>
      <c r="Y39" s="2">
        <f t="shared" si="5"/>
        <v>1.7361110803904012E-4</v>
      </c>
      <c r="Z39" s="15">
        <v>37</v>
      </c>
      <c r="AA39" s="2">
        <v>46194.513402777775</v>
      </c>
      <c r="AB39" s="2">
        <f t="shared" si="6"/>
        <v>7.9861110862111673E-4</v>
      </c>
      <c r="AC39" s="15">
        <v>38</v>
      </c>
      <c r="AD39" s="2">
        <v>46194.514293981483</v>
      </c>
      <c r="AE39" s="2">
        <f t="shared" si="7"/>
        <v>8.9120370830642059E-4</v>
      </c>
      <c r="AF39" s="15">
        <v>39</v>
      </c>
      <c r="AG39" s="2">
        <v>46194.515127314815</v>
      </c>
      <c r="AH39" s="2">
        <f t="shared" si="8"/>
        <v>8.3333333168411627E-4</v>
      </c>
      <c r="AI39" s="15">
        <v>40</v>
      </c>
      <c r="AJ39" s="2">
        <v>46194.516111111108</v>
      </c>
      <c r="AK39" s="2">
        <f t="shared" si="9"/>
        <v>9.8379629343980923E-4</v>
      </c>
      <c r="AL39" s="15">
        <v>41</v>
      </c>
      <c r="AM39" s="2">
        <v>46194.516886574071</v>
      </c>
      <c r="AN39" s="2">
        <f t="shared" si="10"/>
        <v>7.7546296233776957E-4</v>
      </c>
      <c r="AO39" s="15">
        <v>42</v>
      </c>
      <c r="AP39" s="2">
        <v>46194.518171296295</v>
      </c>
      <c r="AQ39" s="2">
        <f t="shared" si="11"/>
        <v>1.2847222242271528E-3</v>
      </c>
      <c r="AR39" s="15">
        <v>43</v>
      </c>
      <c r="AS39" s="2">
        <v>46194.519085648149</v>
      </c>
      <c r="AT39" s="2">
        <f t="shared" si="12"/>
        <v>9.1435185458976775E-4</v>
      </c>
      <c r="AU39" s="15">
        <v>250</v>
      </c>
      <c r="AV39" s="2">
        <v>46194.519236111111</v>
      </c>
      <c r="AW39" s="2">
        <f t="shared" si="13"/>
        <v>1.5046296175569296E-4</v>
      </c>
      <c r="AX39" s="15">
        <v>45</v>
      </c>
      <c r="AY39" s="2">
        <v>46194.520243055558</v>
      </c>
      <c r="AZ39" s="2">
        <f t="shared" si="14"/>
        <v>1.006944446999114E-3</v>
      </c>
      <c r="BA39" s="15">
        <v>46</v>
      </c>
      <c r="BB39" s="2">
        <v>46194.520624999997</v>
      </c>
      <c r="BC39" s="2">
        <f t="shared" si="15"/>
        <v>3.8194443914107978E-4</v>
      </c>
      <c r="BD39" s="15">
        <v>47</v>
      </c>
      <c r="BE39" s="2">
        <v>46194.521168981482</v>
      </c>
      <c r="BF39" s="2">
        <f t="shared" si="16"/>
        <v>5.4398148495238274E-4</v>
      </c>
      <c r="BG39" s="15">
        <v>48</v>
      </c>
      <c r="BH39" s="2">
        <v>46194.522152777776</v>
      </c>
      <c r="BI39" s="2">
        <f t="shared" si="17"/>
        <v>9.8379629343980923E-4</v>
      </c>
      <c r="BJ39" s="15">
        <v>49</v>
      </c>
      <c r="BK39" s="2">
        <v>46194.523043981484</v>
      </c>
      <c r="BL39" s="2">
        <f t="shared" si="18"/>
        <v>8.9120370830642059E-4</v>
      </c>
      <c r="BM39" s="15">
        <v>50</v>
      </c>
      <c r="BN39" s="2">
        <v>46194.523761574077</v>
      </c>
      <c r="BO39" s="2">
        <f t="shared" si="19"/>
        <v>7.1759259299142286E-4</v>
      </c>
      <c r="BP39" s="15">
        <v>51</v>
      </c>
      <c r="BQ39" s="2">
        <v>46194.524351851855</v>
      </c>
      <c r="BR39" s="2">
        <f t="shared" si="20"/>
        <v>5.9027777751907706E-4</v>
      </c>
      <c r="BS39" s="15">
        <v>52</v>
      </c>
      <c r="BT39" s="2">
        <v>46194.525381944448</v>
      </c>
      <c r="BU39" s="2">
        <f t="shared" si="21"/>
        <v>1.0300925932824612E-3</v>
      </c>
      <c r="BV39" s="15">
        <v>53</v>
      </c>
      <c r="BW39" s="2">
        <v>46194.526041666664</v>
      </c>
      <c r="BX39" s="2">
        <f t="shared" si="22"/>
        <v>6.5972221636911854E-4</v>
      </c>
      <c r="BY39" s="15">
        <v>54</v>
      </c>
      <c r="BZ39" s="2">
        <v>46194.52715277778</v>
      </c>
      <c r="CA39" s="2">
        <f t="shared" si="23"/>
        <v>1.1111111161881126E-3</v>
      </c>
      <c r="CB39" s="15">
        <v>55</v>
      </c>
      <c r="CC39" s="2">
        <v>46194.527974537035</v>
      </c>
      <c r="CD39" s="2">
        <f t="shared" si="24"/>
        <v>8.2175925490446389E-4</v>
      </c>
      <c r="CE39" s="15">
        <v>56</v>
      </c>
      <c r="CF39" s="2">
        <v>46194.528692129628</v>
      </c>
      <c r="CG39" s="2">
        <f t="shared" si="25"/>
        <v>7.1759259299142286E-4</v>
      </c>
      <c r="CH39" s="15">
        <v>57</v>
      </c>
      <c r="CI39" s="2">
        <v>46194.529814814814</v>
      </c>
      <c r="CJ39" s="2">
        <f t="shared" si="26"/>
        <v>1.1226851856918074E-3</v>
      </c>
      <c r="CK39" s="15">
        <v>58</v>
      </c>
      <c r="CL39" s="2">
        <v>46194.530717592592</v>
      </c>
      <c r="CM39" s="2">
        <f t="shared" si="27"/>
        <v>9.0277777781011537E-4</v>
      </c>
      <c r="CN39" s="15">
        <v>59</v>
      </c>
      <c r="CO39" s="2">
        <v>46194.531967592593</v>
      </c>
      <c r="CP39" s="2">
        <f t="shared" si="28"/>
        <v>1.2500000011641532E-3</v>
      </c>
      <c r="CQ39" s="15">
        <v>60</v>
      </c>
      <c r="CR39" s="2">
        <v>46194.532812500001</v>
      </c>
      <c r="CS39" s="2">
        <f t="shared" si="29"/>
        <v>8.4490740846376866E-4</v>
      </c>
      <c r="CT39" s="15">
        <v>61</v>
      </c>
      <c r="CU39" s="2">
        <v>46194.533738425926</v>
      </c>
      <c r="CV39" s="2">
        <f t="shared" si="30"/>
        <v>9.2592592409346253E-4</v>
      </c>
      <c r="CW39" s="15">
        <v>62</v>
      </c>
      <c r="CX39" s="2">
        <v>46194.534849537034</v>
      </c>
      <c r="CY39" s="2">
        <f t="shared" si="31"/>
        <v>1.111111108912155E-3</v>
      </c>
      <c r="CZ39" s="15">
        <v>63</v>
      </c>
      <c r="DA39" s="2">
        <v>46194.535775462966</v>
      </c>
      <c r="DB39" s="2">
        <f t="shared" si="32"/>
        <v>9.2592593136942014E-4</v>
      </c>
      <c r="DC39" s="15">
        <v>64</v>
      </c>
      <c r="DD39" s="2">
        <v>46194.536759259259</v>
      </c>
      <c r="DE39" s="2">
        <f t="shared" si="33"/>
        <v>9.8379629343980923E-4</v>
      </c>
      <c r="DF39" s="15">
        <v>65</v>
      </c>
      <c r="DG39" s="2">
        <v>46194.537268518521</v>
      </c>
      <c r="DH39" s="2">
        <f t="shared" si="34"/>
        <v>5.092592618893832E-4</v>
      </c>
      <c r="DI39" s="15">
        <v>66</v>
      </c>
      <c r="DJ39" s="2">
        <v>46194.537939814814</v>
      </c>
      <c r="DK39" s="2">
        <f t="shared" si="35"/>
        <v>6.7129629314877093E-4</v>
      </c>
      <c r="DL39" s="15">
        <v>67</v>
      </c>
      <c r="DM39" s="2">
        <v>46194.538541666669</v>
      </c>
      <c r="DN39" s="2">
        <f t="shared" si="36"/>
        <v>6.0185185429872945E-4</v>
      </c>
      <c r="DO39" s="15">
        <v>240</v>
      </c>
      <c r="DP39" s="2">
        <v>46194.538923611108</v>
      </c>
      <c r="DQ39" s="2">
        <f t="shared" si="37"/>
        <v>3.8194443914107978E-4</v>
      </c>
    </row>
    <row r="40" spans="1:129" x14ac:dyDescent="0.25">
      <c r="A40" s="5">
        <v>39</v>
      </c>
      <c r="B40" t="s">
        <v>61</v>
      </c>
      <c r="C40" s="8" t="s">
        <v>138</v>
      </c>
      <c r="D40" s="5" t="s">
        <v>9</v>
      </c>
      <c r="E40" s="5" t="s">
        <v>12</v>
      </c>
      <c r="F40" s="15">
        <v>241</v>
      </c>
      <c r="G40" s="2">
        <v>46194.503171296295</v>
      </c>
      <c r="H40" s="15">
        <v>31</v>
      </c>
      <c r="I40" s="2">
        <v>46194.503935185188</v>
      </c>
      <c r="J40" s="2">
        <f t="shared" si="0"/>
        <v>7.638888928340748E-4</v>
      </c>
      <c r="K40" s="15">
        <v>32</v>
      </c>
      <c r="L40" s="2">
        <v>46194.504745370374</v>
      </c>
      <c r="M40" s="2">
        <f t="shared" si="1"/>
        <v>8.1018518540076911E-4</v>
      </c>
      <c r="N40" s="15">
        <v>33</v>
      </c>
      <c r="O40" s="2">
        <v>46194.505636574075</v>
      </c>
      <c r="P40" s="2">
        <f t="shared" si="2"/>
        <v>8.9120370103046298E-4</v>
      </c>
      <c r="Q40" s="15">
        <v>34</v>
      </c>
      <c r="R40" s="2">
        <v>46194.506388888891</v>
      </c>
      <c r="S40" s="2">
        <f t="shared" si="3"/>
        <v>7.5231481605442241E-4</v>
      </c>
      <c r="T40" s="15">
        <v>35</v>
      </c>
      <c r="U40" s="2">
        <v>46194.506956018522</v>
      </c>
      <c r="V40" s="2">
        <f t="shared" si="4"/>
        <v>5.671296312357299E-4</v>
      </c>
      <c r="W40" s="15">
        <v>250</v>
      </c>
      <c r="X40" s="2">
        <v>46194.508391203701</v>
      </c>
      <c r="Y40" s="2">
        <f t="shared" si="5"/>
        <v>1.4351851787068881E-3</v>
      </c>
      <c r="Z40" s="15">
        <v>37</v>
      </c>
      <c r="AA40" s="2">
        <v>46194.508888888886</v>
      </c>
      <c r="AB40" s="2">
        <f t="shared" si="6"/>
        <v>4.9768518510973081E-4</v>
      </c>
      <c r="AC40" s="15">
        <v>38</v>
      </c>
      <c r="AD40" s="2">
        <v>46194.509664351855</v>
      </c>
      <c r="AE40" s="2">
        <f t="shared" si="7"/>
        <v>7.7546296961372718E-4</v>
      </c>
      <c r="AF40" s="15">
        <v>39</v>
      </c>
      <c r="AG40" s="2">
        <v>46194.51053240741</v>
      </c>
      <c r="AH40" s="2">
        <f t="shared" si="8"/>
        <v>8.6805555474711582E-4</v>
      </c>
      <c r="AI40" s="15">
        <v>40</v>
      </c>
      <c r="AJ40" s="2">
        <v>46194.512650462966</v>
      </c>
      <c r="AK40" s="2">
        <f t="shared" si="9"/>
        <v>2.118055555911269E-3</v>
      </c>
      <c r="AL40" s="15">
        <v>41</v>
      </c>
      <c r="AM40" s="2">
        <v>46194.513460648152</v>
      </c>
      <c r="AN40" s="2">
        <f t="shared" si="10"/>
        <v>8.1018518540076911E-4</v>
      </c>
      <c r="AO40" s="15">
        <v>42</v>
      </c>
      <c r="AP40" s="2">
        <v>46194.51489583333</v>
      </c>
      <c r="AQ40" s="2">
        <f t="shared" si="11"/>
        <v>1.4351851787068881E-3</v>
      </c>
      <c r="AR40" s="15">
        <v>43</v>
      </c>
      <c r="AS40" s="2">
        <v>46194.515729166669</v>
      </c>
      <c r="AT40" s="2">
        <f t="shared" si="12"/>
        <v>8.3333333896007389E-4</v>
      </c>
      <c r="AU40" s="15">
        <v>250</v>
      </c>
      <c r="AV40" s="2">
        <v>46194.516944444447</v>
      </c>
      <c r="AW40" s="2">
        <f t="shared" si="13"/>
        <v>1.2152777781011537E-3</v>
      </c>
      <c r="AX40" s="15">
        <v>45</v>
      </c>
      <c r="AY40" s="2">
        <v>46194.517812500002</v>
      </c>
      <c r="AZ40" s="2">
        <f t="shared" si="14"/>
        <v>8.6805555474711582E-4</v>
      </c>
      <c r="BA40" s="15">
        <v>46</v>
      </c>
      <c r="BB40" s="2">
        <v>46194.518136574072</v>
      </c>
      <c r="BC40" s="2">
        <f t="shared" si="15"/>
        <v>3.2407406979473308E-4</v>
      </c>
      <c r="BD40" s="15">
        <v>47</v>
      </c>
      <c r="BE40" s="2">
        <v>46194.518645833334</v>
      </c>
      <c r="BF40" s="2">
        <f t="shared" si="16"/>
        <v>5.092592618893832E-4</v>
      </c>
      <c r="BG40" s="15">
        <v>48</v>
      </c>
      <c r="BH40" s="2">
        <v>46194.519525462965</v>
      </c>
      <c r="BI40" s="2">
        <f t="shared" si="17"/>
        <v>8.7962963152676821E-4</v>
      </c>
      <c r="BJ40" s="15">
        <v>49</v>
      </c>
      <c r="BK40" s="2">
        <v>46194.520324074074</v>
      </c>
      <c r="BL40" s="2">
        <f t="shared" si="18"/>
        <v>7.9861110862111673E-4</v>
      </c>
      <c r="BM40" s="15">
        <v>50</v>
      </c>
      <c r="BN40" s="2">
        <v>46194.521296296298</v>
      </c>
      <c r="BO40" s="2">
        <f t="shared" si="19"/>
        <v>9.7222222393611446E-4</v>
      </c>
      <c r="BP40" s="15">
        <v>51</v>
      </c>
      <c r="BQ40" s="2">
        <v>46194.521805555552</v>
      </c>
      <c r="BR40" s="2">
        <f t="shared" si="20"/>
        <v>5.0925925461342558E-4</v>
      </c>
      <c r="BS40" s="15">
        <v>52</v>
      </c>
      <c r="BT40" s="2">
        <v>46194.522615740738</v>
      </c>
      <c r="BU40" s="2">
        <f t="shared" si="21"/>
        <v>8.1018518540076911E-4</v>
      </c>
      <c r="BV40" s="15">
        <v>53</v>
      </c>
      <c r="BW40" s="2">
        <v>46194.523333333331</v>
      </c>
      <c r="BX40" s="2">
        <f t="shared" si="22"/>
        <v>7.1759259299142286E-4</v>
      </c>
      <c r="BY40" s="15">
        <v>54</v>
      </c>
      <c r="BZ40" s="2">
        <v>46194.524004629631</v>
      </c>
      <c r="CA40" s="2">
        <f t="shared" si="23"/>
        <v>6.7129630042472854E-4</v>
      </c>
      <c r="CB40" s="15">
        <v>55</v>
      </c>
      <c r="CC40" s="2">
        <v>46194.524791666663</v>
      </c>
      <c r="CD40" s="2">
        <f t="shared" si="24"/>
        <v>7.8703703184146434E-4</v>
      </c>
      <c r="CE40" s="15">
        <v>56</v>
      </c>
      <c r="CF40" s="2">
        <v>46194.525578703702</v>
      </c>
      <c r="CG40" s="2">
        <f t="shared" si="25"/>
        <v>7.8703703911742195E-4</v>
      </c>
      <c r="CH40" s="15">
        <v>57</v>
      </c>
      <c r="CI40" s="2">
        <v>46194.526562500003</v>
      </c>
      <c r="CJ40" s="2">
        <f t="shared" si="26"/>
        <v>9.8379630071576685E-4</v>
      </c>
      <c r="CK40" s="15">
        <v>58</v>
      </c>
      <c r="CL40" s="2">
        <v>46194.527592592596</v>
      </c>
      <c r="CM40" s="2">
        <f t="shared" si="27"/>
        <v>1.0300925932824612E-3</v>
      </c>
      <c r="CN40" s="15">
        <v>59</v>
      </c>
      <c r="CO40" s="2">
        <v>46194.528425925928</v>
      </c>
      <c r="CP40" s="2">
        <f t="shared" si="28"/>
        <v>8.3333333168411627E-4</v>
      </c>
      <c r="CQ40" s="15">
        <v>60</v>
      </c>
      <c r="CR40" s="2">
        <v>46194.529293981483</v>
      </c>
      <c r="CS40" s="2">
        <f t="shared" si="29"/>
        <v>8.6805555474711582E-4</v>
      </c>
      <c r="CT40" s="15">
        <v>61</v>
      </c>
      <c r="CU40" s="2">
        <v>46194.530324074076</v>
      </c>
      <c r="CV40" s="2">
        <f t="shared" si="30"/>
        <v>1.0300925932824612E-3</v>
      </c>
      <c r="CW40" s="15">
        <v>62</v>
      </c>
      <c r="CX40" s="2">
        <v>46194.531423611108</v>
      </c>
      <c r="CY40" s="2">
        <f t="shared" si="31"/>
        <v>1.0995370321325026E-3</v>
      </c>
      <c r="CZ40" s="15">
        <v>63</v>
      </c>
      <c r="DA40" s="2">
        <v>46194.532581018517</v>
      </c>
      <c r="DB40" s="2">
        <f t="shared" si="32"/>
        <v>1.157407408754807E-3</v>
      </c>
      <c r="DC40" s="15">
        <v>64</v>
      </c>
      <c r="DD40" s="2">
        <v>46194.533460648148</v>
      </c>
      <c r="DE40" s="2">
        <f t="shared" si="33"/>
        <v>8.7962963152676821E-4</v>
      </c>
      <c r="DF40" s="15">
        <v>65</v>
      </c>
      <c r="DG40" s="2">
        <v>46194.533993055556</v>
      </c>
      <c r="DH40" s="2">
        <f t="shared" si="34"/>
        <v>5.3240740817273036E-4</v>
      </c>
      <c r="DI40" s="15">
        <v>66</v>
      </c>
      <c r="DJ40" s="2">
        <v>46194.534629629627</v>
      </c>
      <c r="DK40" s="2">
        <f t="shared" si="35"/>
        <v>6.3657407008577138E-4</v>
      </c>
      <c r="DL40" s="15">
        <v>67</v>
      </c>
      <c r="DM40" s="2">
        <v>46194.535150462965</v>
      </c>
      <c r="DN40" s="2">
        <f t="shared" si="36"/>
        <v>5.2083333866903558E-4</v>
      </c>
      <c r="DO40" s="15">
        <v>240</v>
      </c>
      <c r="DP40" s="2">
        <v>46194.535451388889</v>
      </c>
      <c r="DQ40" s="2">
        <f t="shared" si="37"/>
        <v>3.0092592351138592E-4</v>
      </c>
    </row>
    <row r="41" spans="1:129" x14ac:dyDescent="0.25">
      <c r="A41" s="5">
        <v>40</v>
      </c>
      <c r="B41" t="s">
        <v>18</v>
      </c>
      <c r="C41" s="8" t="s">
        <v>90</v>
      </c>
      <c r="D41" s="5" t="s">
        <v>9</v>
      </c>
      <c r="E41" s="5" t="s">
        <v>12</v>
      </c>
      <c r="F41" s="15">
        <v>241</v>
      </c>
      <c r="G41" s="2">
        <v>46194.559351851851</v>
      </c>
      <c r="H41" s="15">
        <v>31</v>
      </c>
      <c r="I41" s="2">
        <v>46194.559756944444</v>
      </c>
      <c r="J41" s="2">
        <f t="shared" si="0"/>
        <v>4.0509259270038456E-4</v>
      </c>
      <c r="K41" s="15">
        <v>32</v>
      </c>
      <c r="L41" s="2">
        <v>46194.560081018521</v>
      </c>
      <c r="M41" s="2">
        <f t="shared" si="1"/>
        <v>3.2407407707069069E-4</v>
      </c>
      <c r="N41" s="15">
        <v>33</v>
      </c>
      <c r="O41" s="2">
        <v>46194.560659722221</v>
      </c>
      <c r="P41" s="2">
        <f t="shared" si="2"/>
        <v>5.7870370073942468E-4</v>
      </c>
      <c r="Q41" s="15">
        <v>34</v>
      </c>
      <c r="R41" s="2">
        <v>46194.562048611115</v>
      </c>
      <c r="S41" s="2">
        <f t="shared" si="3"/>
        <v>1.3888888934161514E-3</v>
      </c>
      <c r="T41" s="15">
        <v>35</v>
      </c>
      <c r="U41" s="2">
        <v>46194.563969907409</v>
      </c>
      <c r="V41" s="2">
        <f t="shared" si="4"/>
        <v>1.9212962943129241E-3</v>
      </c>
      <c r="W41" s="15">
        <v>250</v>
      </c>
      <c r="X41" s="2">
        <v>46194.565115740741</v>
      </c>
      <c r="Y41" s="2">
        <f t="shared" si="5"/>
        <v>1.1458333319751546E-3</v>
      </c>
      <c r="Z41" s="15">
        <v>37</v>
      </c>
      <c r="AA41" s="2">
        <v>46194.565706018519</v>
      </c>
      <c r="AB41" s="2">
        <f t="shared" si="6"/>
        <v>5.9027777751907706E-4</v>
      </c>
      <c r="AC41" s="15">
        <v>38</v>
      </c>
      <c r="AD41" s="2">
        <v>46194.566469907404</v>
      </c>
      <c r="AE41" s="2">
        <f t="shared" si="7"/>
        <v>7.6388888555811718E-4</v>
      </c>
      <c r="AF41" s="15">
        <v>39</v>
      </c>
      <c r="AG41" s="2">
        <v>46194.567303240743</v>
      </c>
      <c r="AH41" s="2">
        <f t="shared" si="8"/>
        <v>8.3333333896007389E-4</v>
      </c>
      <c r="AI41" s="15">
        <v>40</v>
      </c>
      <c r="AJ41" s="2">
        <v>46194.56827546296</v>
      </c>
      <c r="AK41" s="2">
        <f t="shared" si="9"/>
        <v>9.7222221666015685E-4</v>
      </c>
      <c r="AL41" s="15">
        <v>41</v>
      </c>
      <c r="AM41" s="2">
        <v>46194.569097222222</v>
      </c>
      <c r="AN41" s="2">
        <f t="shared" si="10"/>
        <v>8.217592621804215E-4</v>
      </c>
      <c r="AO41" s="15">
        <v>42</v>
      </c>
      <c r="AP41" s="2">
        <v>46194.570300925923</v>
      </c>
      <c r="AQ41" s="2">
        <f t="shared" si="11"/>
        <v>1.2037037013215013E-3</v>
      </c>
      <c r="AR41" s="15">
        <v>43</v>
      </c>
      <c r="AS41" s="2">
        <v>46194.571261574078</v>
      </c>
      <c r="AT41" s="2">
        <f t="shared" si="12"/>
        <v>9.6064815443241969E-4</v>
      </c>
      <c r="AU41" s="15">
        <v>250</v>
      </c>
      <c r="AV41" s="2">
        <v>46194.571423611109</v>
      </c>
      <c r="AW41" s="2">
        <f t="shared" si="13"/>
        <v>1.6203703125938773E-4</v>
      </c>
      <c r="AX41" s="15">
        <v>45</v>
      </c>
      <c r="AY41" s="2">
        <v>46194.572453703702</v>
      </c>
      <c r="AZ41" s="2">
        <f t="shared" si="14"/>
        <v>1.0300925932824612E-3</v>
      </c>
      <c r="BA41" s="15">
        <v>46</v>
      </c>
      <c r="BB41" s="2">
        <v>46194.572881944441</v>
      </c>
      <c r="BC41" s="2">
        <f t="shared" si="15"/>
        <v>4.2824073898373172E-4</v>
      </c>
      <c r="BD41" s="15">
        <v>47</v>
      </c>
      <c r="BE41" s="2">
        <v>46194.573483796295</v>
      </c>
      <c r="BF41" s="2">
        <f t="shared" si="16"/>
        <v>6.0185185429872945E-4</v>
      </c>
      <c r="BG41" s="15">
        <v>48</v>
      </c>
      <c r="BH41" s="2">
        <v>46194.574560185189</v>
      </c>
      <c r="BI41" s="2">
        <f t="shared" si="17"/>
        <v>1.0763888931251131E-3</v>
      </c>
      <c r="BJ41" s="15">
        <v>49</v>
      </c>
      <c r="BK41" s="2">
        <v>46194.575729166667</v>
      </c>
      <c r="BL41" s="2">
        <f t="shared" si="18"/>
        <v>1.1689814782585017E-3</v>
      </c>
      <c r="BM41" s="15">
        <v>50</v>
      </c>
      <c r="BN41" s="2">
        <v>46194.576608796298</v>
      </c>
      <c r="BO41" s="2">
        <f t="shared" si="19"/>
        <v>8.7962963152676821E-4</v>
      </c>
      <c r="BP41" s="15">
        <v>51</v>
      </c>
      <c r="BQ41" s="2">
        <v>46194.57707175926</v>
      </c>
      <c r="BR41" s="2">
        <f t="shared" si="20"/>
        <v>4.6296296204673126E-4</v>
      </c>
      <c r="BS41" s="15">
        <v>52</v>
      </c>
      <c r="BT41" s="2">
        <v>46194.578020833331</v>
      </c>
      <c r="BU41" s="2">
        <f t="shared" si="21"/>
        <v>9.4907407037680969E-4</v>
      </c>
      <c r="BV41" s="15">
        <v>53</v>
      </c>
      <c r="BW41" s="2">
        <v>46194.57880787037</v>
      </c>
      <c r="BX41" s="2">
        <f t="shared" si="22"/>
        <v>7.8703703911742195E-4</v>
      </c>
      <c r="BY41" s="15">
        <v>54</v>
      </c>
      <c r="BZ41" s="2">
        <v>46194.579421296294</v>
      </c>
      <c r="CA41" s="2">
        <f t="shared" si="23"/>
        <v>6.1342592380242422E-4</v>
      </c>
      <c r="CB41" s="15">
        <v>55</v>
      </c>
      <c r="CC41" s="2">
        <v>46194.580138888887</v>
      </c>
      <c r="CD41" s="2">
        <f t="shared" si="24"/>
        <v>7.1759259299142286E-4</v>
      </c>
      <c r="CE41" s="15">
        <v>56</v>
      </c>
      <c r="CF41" s="2">
        <v>46194.581238425926</v>
      </c>
      <c r="CG41" s="2">
        <f t="shared" si="25"/>
        <v>1.0995370394084603E-3</v>
      </c>
      <c r="CH41" s="15">
        <v>57</v>
      </c>
      <c r="CI41" s="2">
        <v>46194.582430555558</v>
      </c>
      <c r="CJ41" s="2">
        <f t="shared" si="26"/>
        <v>1.1921296318178065E-3</v>
      </c>
      <c r="CK41" s="15">
        <v>58</v>
      </c>
      <c r="CL41" s="2">
        <v>46194.582812499997</v>
      </c>
      <c r="CM41" s="2">
        <f t="shared" si="27"/>
        <v>3.8194443914107978E-4</v>
      </c>
      <c r="CN41" s="15">
        <v>59</v>
      </c>
      <c r="CO41" s="2">
        <v>46194.58357638889</v>
      </c>
      <c r="CP41" s="2">
        <f t="shared" si="28"/>
        <v>7.638888928340748E-4</v>
      </c>
      <c r="CQ41" s="15">
        <v>60</v>
      </c>
      <c r="CR41" s="2">
        <v>46194.584513888891</v>
      </c>
      <c r="CS41" s="2">
        <f t="shared" si="29"/>
        <v>9.3750000087311491E-4</v>
      </c>
      <c r="CT41" s="15">
        <v>61</v>
      </c>
      <c r="CU41" s="2">
        <v>46194.585474537038</v>
      </c>
      <c r="CV41" s="2">
        <f t="shared" si="30"/>
        <v>9.6064814715646207E-4</v>
      </c>
      <c r="CW41" s="15">
        <v>62</v>
      </c>
      <c r="CX41" s="2">
        <v>46194.586643518516</v>
      </c>
      <c r="CY41" s="2">
        <f t="shared" si="31"/>
        <v>1.1689814782585017E-3</v>
      </c>
      <c r="CZ41" s="15">
        <v>63</v>
      </c>
      <c r="DA41" s="2">
        <v>46194.587557870371</v>
      </c>
      <c r="DB41" s="2">
        <f t="shared" si="32"/>
        <v>9.1435185458976775E-4</v>
      </c>
      <c r="DC41" s="15">
        <v>64</v>
      </c>
      <c r="DD41" s="2">
        <v>46194.588402777779</v>
      </c>
      <c r="DE41" s="2">
        <f t="shared" si="33"/>
        <v>8.4490740846376866E-4</v>
      </c>
      <c r="DF41" s="15">
        <v>65</v>
      </c>
      <c r="DG41" s="2">
        <v>46194.588993055557</v>
      </c>
      <c r="DH41" s="2">
        <f t="shared" si="34"/>
        <v>5.9027777751907706E-4</v>
      </c>
      <c r="DI41" s="15">
        <v>66</v>
      </c>
      <c r="DJ41" s="2">
        <v>46194.58966435185</v>
      </c>
      <c r="DK41" s="2">
        <f t="shared" si="35"/>
        <v>6.7129629314877093E-4</v>
      </c>
      <c r="DL41" s="15">
        <v>67</v>
      </c>
      <c r="DM41" s="2">
        <v>46194.59033564815</v>
      </c>
      <c r="DN41" s="2">
        <f t="shared" si="36"/>
        <v>6.7129630042472854E-4</v>
      </c>
      <c r="DO41" s="15">
        <v>240</v>
      </c>
      <c r="DP41" s="2">
        <v>46194.59070601852</v>
      </c>
      <c r="DQ41" s="2">
        <f t="shared" si="37"/>
        <v>3.7037036963738501E-4</v>
      </c>
    </row>
    <row r="42" spans="1:129" x14ac:dyDescent="0.25">
      <c r="A42" s="5">
        <v>41</v>
      </c>
      <c r="B42" t="s">
        <v>16</v>
      </c>
      <c r="C42" s="7" t="s">
        <v>89</v>
      </c>
      <c r="D42" s="5" t="s">
        <v>9</v>
      </c>
      <c r="E42" s="5" t="s">
        <v>12</v>
      </c>
      <c r="F42" s="15">
        <v>241</v>
      </c>
      <c r="G42" s="2">
        <v>46194.561192129629</v>
      </c>
      <c r="H42" s="15">
        <v>31</v>
      </c>
      <c r="I42" s="2">
        <v>46194.561851851853</v>
      </c>
      <c r="J42" s="2">
        <f t="shared" si="0"/>
        <v>6.5972222364507616E-4</v>
      </c>
      <c r="K42" s="15">
        <v>32</v>
      </c>
      <c r="L42" s="2">
        <v>46194.562291666669</v>
      </c>
      <c r="M42" s="2">
        <f t="shared" si="1"/>
        <v>4.398148157633841E-4</v>
      </c>
      <c r="N42" s="15">
        <v>33</v>
      </c>
      <c r="O42" s="2">
        <v>46194.562986111108</v>
      </c>
      <c r="P42" s="2">
        <f t="shared" si="2"/>
        <v>6.9444443943211809E-4</v>
      </c>
      <c r="Q42" s="15">
        <v>34</v>
      </c>
      <c r="R42" s="2">
        <v>46194.564120370371</v>
      </c>
      <c r="S42" s="2">
        <f t="shared" si="3"/>
        <v>1.1342592624714598E-3</v>
      </c>
      <c r="T42" s="15">
        <v>35</v>
      </c>
      <c r="U42" s="2">
        <v>46194.564687500002</v>
      </c>
      <c r="V42" s="2">
        <f t="shared" si="4"/>
        <v>5.671296312357299E-4</v>
      </c>
      <c r="W42" s="15">
        <v>250</v>
      </c>
      <c r="X42" s="2">
        <v>46194.564976851849</v>
      </c>
      <c r="Y42" s="2">
        <f t="shared" si="5"/>
        <v>2.8935184673173353E-4</v>
      </c>
      <c r="Z42" s="15">
        <v>37</v>
      </c>
      <c r="AA42" s="2">
        <v>46194.565682870372</v>
      </c>
      <c r="AB42" s="2">
        <f t="shared" si="6"/>
        <v>7.0601852348772809E-4</v>
      </c>
      <c r="AC42" s="15">
        <v>38</v>
      </c>
      <c r="AD42" s="2">
        <v>46194.566435185188</v>
      </c>
      <c r="AE42" s="2">
        <f t="shared" si="7"/>
        <v>7.5231481605442241E-4</v>
      </c>
      <c r="AF42" s="15">
        <v>39</v>
      </c>
      <c r="AG42" s="2">
        <v>46194.56726851852</v>
      </c>
      <c r="AH42" s="2">
        <f t="shared" si="8"/>
        <v>8.3333333168411627E-4</v>
      </c>
      <c r="AI42" s="15">
        <v>40</v>
      </c>
      <c r="AJ42" s="2">
        <v>46194.568229166667</v>
      </c>
      <c r="AK42" s="2">
        <f t="shared" si="9"/>
        <v>9.6064814715646207E-4</v>
      </c>
      <c r="AL42" s="15">
        <v>41</v>
      </c>
      <c r="AM42" s="2">
        <v>46194.568958333337</v>
      </c>
      <c r="AN42" s="2">
        <f t="shared" si="10"/>
        <v>7.2916666977107525E-4</v>
      </c>
      <c r="AO42" s="15">
        <v>42</v>
      </c>
      <c r="AP42" s="2">
        <v>46194.570138888892</v>
      </c>
      <c r="AQ42" s="2">
        <f t="shared" si="11"/>
        <v>1.1805555550381541E-3</v>
      </c>
      <c r="AR42" s="15">
        <v>43</v>
      </c>
      <c r="AS42" s="2">
        <v>46194.571006944447</v>
      </c>
      <c r="AT42" s="2">
        <f t="shared" si="12"/>
        <v>8.6805555474711582E-4</v>
      </c>
      <c r="AU42" s="15">
        <v>250</v>
      </c>
      <c r="AV42" s="2">
        <v>46194.571145833332</v>
      </c>
      <c r="AW42" s="2">
        <f t="shared" si="13"/>
        <v>1.3888888497604057E-4</v>
      </c>
      <c r="AX42" s="15">
        <v>45</v>
      </c>
      <c r="AY42" s="2">
        <v>46194.572314814817</v>
      </c>
      <c r="AZ42" s="2">
        <f t="shared" si="14"/>
        <v>1.1689814855344594E-3</v>
      </c>
      <c r="BA42" s="15">
        <v>46</v>
      </c>
      <c r="BB42" s="2">
        <v>46194.572835648149</v>
      </c>
      <c r="BC42" s="2">
        <f t="shared" si="15"/>
        <v>5.2083333139307797E-4</v>
      </c>
      <c r="BD42" s="15">
        <v>47</v>
      </c>
      <c r="BE42" s="2">
        <v>46194.573425925926</v>
      </c>
      <c r="BF42" s="2">
        <f t="shared" si="16"/>
        <v>5.9027777751907706E-4</v>
      </c>
      <c r="BG42" s="15">
        <v>48</v>
      </c>
      <c r="BH42" s="2">
        <v>46194.574652777781</v>
      </c>
      <c r="BI42" s="2">
        <f t="shared" si="17"/>
        <v>1.2268518548808061E-3</v>
      </c>
      <c r="BJ42" s="15">
        <v>49</v>
      </c>
      <c r="BK42" s="2">
        <v>46194.575613425928</v>
      </c>
      <c r="BL42" s="2">
        <f t="shared" si="18"/>
        <v>9.6064814715646207E-4</v>
      </c>
      <c r="BM42" s="15">
        <v>50</v>
      </c>
      <c r="BN42" s="2">
        <v>46194.576655092591</v>
      </c>
      <c r="BO42" s="2">
        <f t="shared" si="19"/>
        <v>1.0416666627861559E-3</v>
      </c>
      <c r="BP42" s="15">
        <v>51</v>
      </c>
      <c r="BQ42" s="2">
        <v>46194.577152777776</v>
      </c>
      <c r="BR42" s="2">
        <f t="shared" si="20"/>
        <v>4.9768518510973081E-4</v>
      </c>
      <c r="BS42" s="15">
        <v>52</v>
      </c>
      <c r="BT42" s="2">
        <v>46194.578043981484</v>
      </c>
      <c r="BU42" s="2">
        <f t="shared" si="21"/>
        <v>8.9120370830642059E-4</v>
      </c>
      <c r="BV42" s="15">
        <v>53</v>
      </c>
      <c r="BW42" s="2">
        <v>46194.578761574077</v>
      </c>
      <c r="BX42" s="2">
        <f t="shared" si="22"/>
        <v>7.1759259299142286E-4</v>
      </c>
      <c r="BY42" s="15">
        <v>54</v>
      </c>
      <c r="BZ42" s="2">
        <v>46194.579328703701</v>
      </c>
      <c r="CA42" s="2">
        <f t="shared" si="23"/>
        <v>5.6712962395977229E-4</v>
      </c>
      <c r="CB42" s="15">
        <v>55</v>
      </c>
      <c r="CC42" s="2">
        <v>46194.580104166664</v>
      </c>
      <c r="CD42" s="2">
        <f t="shared" si="24"/>
        <v>7.7546296233776957E-4</v>
      </c>
      <c r="CE42" s="15">
        <v>56</v>
      </c>
      <c r="CF42" s="2">
        <v>46194.581435185188</v>
      </c>
      <c r="CG42" s="2">
        <f t="shared" si="25"/>
        <v>1.3310185240698047E-3</v>
      </c>
      <c r="CH42" s="15">
        <v>57</v>
      </c>
      <c r="CI42" s="2">
        <v>46194.582974537036</v>
      </c>
      <c r="CJ42" s="2">
        <f t="shared" si="26"/>
        <v>1.5393518478958867E-3</v>
      </c>
      <c r="CK42" s="15">
        <v>58</v>
      </c>
      <c r="CL42" s="2">
        <v>46194.583171296297</v>
      </c>
      <c r="CM42" s="2">
        <f t="shared" si="27"/>
        <v>1.9675926159834489E-4</v>
      </c>
      <c r="CN42" s="15">
        <v>59</v>
      </c>
      <c r="CO42" s="2">
        <v>46194.58390046296</v>
      </c>
      <c r="CP42" s="2">
        <f t="shared" si="28"/>
        <v>7.2916666249511763E-4</v>
      </c>
      <c r="CQ42" s="15">
        <v>60</v>
      </c>
      <c r="CR42" s="2">
        <v>46194.58488425926</v>
      </c>
      <c r="CS42" s="2">
        <f t="shared" si="29"/>
        <v>9.8379630071576685E-4</v>
      </c>
      <c r="CT42" s="15">
        <v>61</v>
      </c>
      <c r="CU42" s="2">
        <v>46194.585763888892</v>
      </c>
      <c r="CV42" s="2">
        <f t="shared" si="30"/>
        <v>8.7962963152676821E-4</v>
      </c>
      <c r="CW42" s="15">
        <v>62</v>
      </c>
      <c r="CX42" s="2">
        <v>46194.586921296293</v>
      </c>
      <c r="CY42" s="2">
        <f t="shared" si="31"/>
        <v>1.1574074014788494E-3</v>
      </c>
      <c r="CZ42" s="15">
        <v>63</v>
      </c>
      <c r="DA42" s="2">
        <v>46194.588101851848</v>
      </c>
      <c r="DB42" s="2">
        <f t="shared" si="32"/>
        <v>1.1805555550381541E-3</v>
      </c>
      <c r="DC42" s="15">
        <v>64</v>
      </c>
      <c r="DF42" s="15">
        <v>65</v>
      </c>
      <c r="DG42" s="2">
        <v>46194.590358796297</v>
      </c>
      <c r="DI42" s="15">
        <v>66</v>
      </c>
      <c r="DJ42" s="2">
        <v>46194.591099537036</v>
      </c>
      <c r="DK42" s="2">
        <f t="shared" si="35"/>
        <v>7.4074073927477002E-4</v>
      </c>
      <c r="DL42" s="15">
        <v>67</v>
      </c>
      <c r="DM42" s="2">
        <v>46194.591805555552</v>
      </c>
      <c r="DN42" s="2">
        <f t="shared" si="36"/>
        <v>7.0601851621177047E-4</v>
      </c>
      <c r="DO42" s="15">
        <v>240</v>
      </c>
      <c r="DP42" s="2">
        <v>46194.592523148145</v>
      </c>
      <c r="DQ42" s="2">
        <f t="shared" si="37"/>
        <v>7.1759259299142286E-4</v>
      </c>
      <c r="DX42" s="2"/>
    </row>
    <row r="43" spans="1:129" x14ac:dyDescent="0.25">
      <c r="A43" s="5">
        <v>42</v>
      </c>
      <c r="B43" t="s">
        <v>45</v>
      </c>
      <c r="C43" s="8" t="s">
        <v>145</v>
      </c>
      <c r="D43" s="5" t="s">
        <v>9</v>
      </c>
      <c r="E43" s="5" t="s">
        <v>12</v>
      </c>
      <c r="F43" s="15">
        <v>241</v>
      </c>
      <c r="G43" s="2">
        <v>46194.502893518518</v>
      </c>
      <c r="H43" s="15">
        <v>31</v>
      </c>
      <c r="I43" s="2">
        <v>46194.503310185188</v>
      </c>
      <c r="J43" s="2">
        <f t="shared" si="0"/>
        <v>4.1666666948003694E-4</v>
      </c>
      <c r="K43" s="15">
        <v>32</v>
      </c>
      <c r="L43" s="2">
        <v>46194.503703703704</v>
      </c>
      <c r="M43" s="2">
        <f t="shared" si="1"/>
        <v>3.9351851592073217E-4</v>
      </c>
      <c r="N43" s="15">
        <v>33</v>
      </c>
      <c r="O43" s="2">
        <v>46194.504560185182</v>
      </c>
      <c r="P43" s="2">
        <f t="shared" si="2"/>
        <v>8.5648147796746343E-4</v>
      </c>
      <c r="Q43" s="15">
        <v>34</v>
      </c>
      <c r="R43" s="2">
        <v>46194.507002314815</v>
      </c>
      <c r="S43" s="2">
        <f t="shared" si="3"/>
        <v>2.4421296329819597E-3</v>
      </c>
      <c r="T43" s="15">
        <v>35</v>
      </c>
      <c r="U43" s="2">
        <v>46194.507488425923</v>
      </c>
      <c r="V43" s="2">
        <f t="shared" si="4"/>
        <v>4.8611110833007842E-4</v>
      </c>
      <c r="W43" s="15">
        <v>250</v>
      </c>
      <c r="X43" s="2">
        <v>46194.508368055554</v>
      </c>
      <c r="Y43" s="2">
        <f t="shared" si="5"/>
        <v>8.7962963152676821E-4</v>
      </c>
      <c r="Z43" s="15">
        <v>37</v>
      </c>
      <c r="AA43" s="2">
        <v>46194.508969907409</v>
      </c>
      <c r="AB43" s="2">
        <f t="shared" si="6"/>
        <v>6.0185185429872945E-4</v>
      </c>
      <c r="AC43" s="15">
        <v>38</v>
      </c>
      <c r="AD43" s="2">
        <v>46194.509756944448</v>
      </c>
      <c r="AE43" s="2">
        <f t="shared" si="7"/>
        <v>7.8703703911742195E-4</v>
      </c>
      <c r="AF43" s="15">
        <v>39</v>
      </c>
      <c r="AG43" s="2">
        <v>46194.510451388887</v>
      </c>
      <c r="AH43" s="2">
        <f t="shared" si="8"/>
        <v>6.9444443943211809E-4</v>
      </c>
      <c r="AI43" s="15">
        <v>40</v>
      </c>
      <c r="AJ43" s="2">
        <v>46194.51122685185</v>
      </c>
      <c r="AK43" s="2">
        <f t="shared" si="9"/>
        <v>7.7546296233776957E-4</v>
      </c>
      <c r="AL43" s="15">
        <v>41</v>
      </c>
      <c r="AM43" s="2">
        <v>46194.512106481481</v>
      </c>
      <c r="AN43" s="2">
        <f t="shared" si="10"/>
        <v>8.7962963152676821E-4</v>
      </c>
      <c r="AO43" s="15">
        <v>42</v>
      </c>
      <c r="AP43" s="2">
        <v>46194.513472222221</v>
      </c>
      <c r="AQ43" s="2">
        <f t="shared" si="11"/>
        <v>1.3657407398568466E-3</v>
      </c>
      <c r="AR43" s="15">
        <v>43</v>
      </c>
      <c r="AS43" s="2">
        <v>46194.514050925929</v>
      </c>
      <c r="AT43" s="2">
        <f t="shared" si="12"/>
        <v>5.7870370801538229E-4</v>
      </c>
      <c r="AU43" s="15">
        <v>250</v>
      </c>
      <c r="AV43" s="2">
        <v>46194.514525462961</v>
      </c>
      <c r="AW43" s="2">
        <f t="shared" si="13"/>
        <v>4.7453703155042604E-4</v>
      </c>
      <c r="AX43" s="15">
        <v>45</v>
      </c>
      <c r="AY43" s="2">
        <v>46194.515509259261</v>
      </c>
      <c r="AZ43" s="2">
        <f t="shared" si="14"/>
        <v>9.8379630071576685E-4</v>
      </c>
      <c r="BA43" s="15">
        <v>46</v>
      </c>
      <c r="BB43" s="2">
        <v>46194.515775462962</v>
      </c>
      <c r="BC43" s="2">
        <f t="shared" si="15"/>
        <v>2.6620370044838637E-4</v>
      </c>
      <c r="BD43" s="15">
        <v>47</v>
      </c>
      <c r="BE43" s="2">
        <v>46194.516435185185</v>
      </c>
      <c r="BF43" s="2">
        <f t="shared" si="16"/>
        <v>6.5972222364507616E-4</v>
      </c>
      <c r="BG43" s="15">
        <v>48</v>
      </c>
      <c r="BH43" s="2">
        <v>46194.517511574071</v>
      </c>
      <c r="BI43" s="2">
        <f t="shared" si="17"/>
        <v>1.0763888858491555E-3</v>
      </c>
      <c r="BJ43" s="15">
        <v>49</v>
      </c>
      <c r="BK43" s="2">
        <v>46194.518530092595</v>
      </c>
      <c r="BL43" s="2">
        <f t="shared" si="18"/>
        <v>1.0185185237787664E-3</v>
      </c>
      <c r="BM43" s="15">
        <v>50</v>
      </c>
      <c r="BN43" s="2">
        <v>46194.519537037035</v>
      </c>
      <c r="BO43" s="2">
        <f t="shared" si="19"/>
        <v>1.0069444397231564E-3</v>
      </c>
      <c r="BP43" s="15">
        <v>51</v>
      </c>
      <c r="BQ43" s="2">
        <v>46194.519988425927</v>
      </c>
      <c r="BR43" s="2">
        <f t="shared" si="20"/>
        <v>4.5138889254303649E-4</v>
      </c>
      <c r="BS43" s="15">
        <v>52</v>
      </c>
      <c r="BT43" s="2">
        <v>46194.520914351851</v>
      </c>
      <c r="BU43" s="2">
        <f t="shared" si="21"/>
        <v>9.2592592409346253E-4</v>
      </c>
      <c r="BV43" s="15">
        <v>53</v>
      </c>
      <c r="BW43" s="2">
        <v>46194.521655092591</v>
      </c>
      <c r="BX43" s="2">
        <f t="shared" si="22"/>
        <v>7.4074073927477002E-4</v>
      </c>
      <c r="BY43" s="15">
        <v>54</v>
      </c>
      <c r="BZ43" s="2">
        <v>46194.523101851853</v>
      </c>
      <c r="CA43" s="2">
        <f t="shared" si="23"/>
        <v>1.4467592627624981E-3</v>
      </c>
      <c r="CB43" s="15">
        <v>55</v>
      </c>
      <c r="CC43" s="2">
        <v>46194.524131944447</v>
      </c>
      <c r="CD43" s="2">
        <f t="shared" si="24"/>
        <v>1.0300925932824612E-3</v>
      </c>
      <c r="CE43" s="15">
        <v>56</v>
      </c>
      <c r="CF43" s="2">
        <v>46194.524861111109</v>
      </c>
      <c r="CG43" s="2">
        <f t="shared" si="25"/>
        <v>7.2916666249511763E-4</v>
      </c>
      <c r="CH43" s="15">
        <v>57</v>
      </c>
      <c r="CI43" s="2">
        <v>46194.526180555556</v>
      </c>
      <c r="CJ43" s="2">
        <f t="shared" si="26"/>
        <v>1.3194444472901523E-3</v>
      </c>
      <c r="CK43" s="15">
        <v>58</v>
      </c>
      <c r="CL43" s="2">
        <v>46194.526400462964</v>
      </c>
      <c r="CM43" s="2">
        <f t="shared" si="27"/>
        <v>2.1990740788169205E-4</v>
      </c>
      <c r="CN43" s="15">
        <v>59</v>
      </c>
      <c r="CO43" s="2">
        <v>46194.527037037034</v>
      </c>
      <c r="CP43" s="2">
        <f t="shared" si="28"/>
        <v>6.3657407008577138E-4</v>
      </c>
      <c r="CQ43" s="15">
        <v>60</v>
      </c>
      <c r="CR43" s="2">
        <v>46194.527939814812</v>
      </c>
      <c r="CS43" s="2">
        <f t="shared" si="29"/>
        <v>9.0277777781011537E-4</v>
      </c>
      <c r="CT43" s="15">
        <v>61</v>
      </c>
      <c r="CU43" s="2">
        <v>46194.528993055559</v>
      </c>
      <c r="CV43" s="2">
        <f t="shared" si="30"/>
        <v>1.0532407468417659E-3</v>
      </c>
      <c r="CW43" s="15">
        <v>62</v>
      </c>
      <c r="CX43" s="2">
        <v>46194.53019675926</v>
      </c>
      <c r="CY43" s="2">
        <f t="shared" si="31"/>
        <v>1.2037037013215013E-3</v>
      </c>
      <c r="CZ43" s="15">
        <v>63</v>
      </c>
      <c r="DA43" s="2">
        <v>46194.531388888892</v>
      </c>
      <c r="DB43" s="2">
        <f t="shared" si="32"/>
        <v>1.1921296318178065E-3</v>
      </c>
      <c r="DC43" s="15">
        <v>64</v>
      </c>
      <c r="DD43" s="2">
        <v>46194.532361111109</v>
      </c>
      <c r="DE43" s="2">
        <f t="shared" si="33"/>
        <v>9.7222221666015685E-4</v>
      </c>
      <c r="DF43" s="15">
        <v>65</v>
      </c>
      <c r="DG43" s="2">
        <v>46194.533692129633</v>
      </c>
      <c r="DH43" s="2">
        <f t="shared" si="34"/>
        <v>1.3310185240698047E-3</v>
      </c>
      <c r="DI43" s="15">
        <v>66</v>
      </c>
      <c r="DJ43" s="2">
        <v>46194.534409722219</v>
      </c>
      <c r="DK43" s="2">
        <f t="shared" si="35"/>
        <v>7.1759258571546525E-4</v>
      </c>
      <c r="DL43" s="15">
        <v>67</v>
      </c>
      <c r="DM43" s="2">
        <v>46194.535057870373</v>
      </c>
      <c r="DN43" s="2">
        <f t="shared" si="36"/>
        <v>6.4814815414138138E-4</v>
      </c>
      <c r="DO43" s="15">
        <v>240</v>
      </c>
      <c r="DP43" s="2">
        <v>46194.535312499997</v>
      </c>
      <c r="DQ43" s="2">
        <f t="shared" si="37"/>
        <v>2.5462962366873398E-4</v>
      </c>
    </row>
    <row r="44" spans="1:129" x14ac:dyDescent="0.25">
      <c r="A44" s="5">
        <v>43</v>
      </c>
      <c r="B44" t="s">
        <v>59</v>
      </c>
      <c r="C44" s="8" t="s">
        <v>136</v>
      </c>
      <c r="D44" s="5" t="s">
        <v>9</v>
      </c>
      <c r="E44" s="5" t="s">
        <v>12</v>
      </c>
      <c r="F44" s="15">
        <v>241</v>
      </c>
      <c r="G44" s="2">
        <v>46194.511076388888</v>
      </c>
      <c r="H44" s="15">
        <v>31</v>
      </c>
      <c r="I44" s="2">
        <v>46194.511620370373</v>
      </c>
      <c r="J44" s="2">
        <f t="shared" si="0"/>
        <v>5.4398148495238274E-4</v>
      </c>
      <c r="K44" s="15">
        <v>32</v>
      </c>
      <c r="L44" s="2">
        <v>46194.512037037035</v>
      </c>
      <c r="M44" s="2">
        <f t="shared" si="1"/>
        <v>4.1666666220407933E-4</v>
      </c>
      <c r="N44" s="15">
        <v>33</v>
      </c>
      <c r="O44" s="2">
        <v>46194.512754629628</v>
      </c>
      <c r="P44" s="2">
        <f t="shared" si="2"/>
        <v>7.1759259299142286E-4</v>
      </c>
      <c r="Q44" s="15">
        <v>34</v>
      </c>
      <c r="R44" s="2">
        <v>46194.513923611114</v>
      </c>
      <c r="S44" s="2">
        <f t="shared" si="3"/>
        <v>1.1689814855344594E-3</v>
      </c>
      <c r="T44" s="15">
        <v>35</v>
      </c>
      <c r="U44" s="2">
        <v>46194.514548611114</v>
      </c>
      <c r="V44" s="2">
        <f t="shared" si="4"/>
        <v>6.2500000058207661E-4</v>
      </c>
      <c r="W44" s="15">
        <v>250</v>
      </c>
      <c r="X44" s="2">
        <v>46194.514872685184</v>
      </c>
      <c r="Y44" s="2">
        <f t="shared" si="5"/>
        <v>3.2407406979473308E-4</v>
      </c>
      <c r="Z44" s="15">
        <v>37</v>
      </c>
      <c r="AA44" s="2">
        <v>46194.515543981484</v>
      </c>
      <c r="AB44" s="2">
        <f t="shared" si="6"/>
        <v>6.7129630042472854E-4</v>
      </c>
      <c r="AC44" s="15">
        <v>38</v>
      </c>
      <c r="AD44" s="2">
        <v>46194.516400462962</v>
      </c>
      <c r="AE44" s="2">
        <f t="shared" si="7"/>
        <v>8.5648147796746343E-4</v>
      </c>
      <c r="AF44" s="15">
        <v>39</v>
      </c>
      <c r="AG44" s="2">
        <v>46194.517395833333</v>
      </c>
      <c r="AH44" s="2">
        <f t="shared" si="8"/>
        <v>9.9537037021946162E-4</v>
      </c>
      <c r="AI44" s="15">
        <v>40</v>
      </c>
      <c r="AJ44" s="2">
        <v>46194.518321759257</v>
      </c>
      <c r="AK44" s="2">
        <f t="shared" si="9"/>
        <v>9.2592592409346253E-4</v>
      </c>
      <c r="AL44" s="15">
        <v>41</v>
      </c>
      <c r="AM44" s="2">
        <v>46194.519270833334</v>
      </c>
      <c r="AN44" s="2">
        <f t="shared" si="10"/>
        <v>9.490740776527673E-4</v>
      </c>
      <c r="AO44" s="15">
        <v>42</v>
      </c>
      <c r="AP44" s="2">
        <v>46194.521412037036</v>
      </c>
      <c r="AQ44" s="2">
        <f t="shared" si="11"/>
        <v>2.1412037021946162E-3</v>
      </c>
      <c r="AR44" s="15">
        <v>43</v>
      </c>
      <c r="AS44" s="2">
        <v>46194.52207175926</v>
      </c>
      <c r="AT44" s="2">
        <f t="shared" si="12"/>
        <v>6.5972222364507616E-4</v>
      </c>
      <c r="AU44" s="15">
        <v>250</v>
      </c>
      <c r="AV44" s="2">
        <v>46194.523182870369</v>
      </c>
      <c r="AW44" s="2">
        <f t="shared" si="13"/>
        <v>1.111111108912155E-3</v>
      </c>
      <c r="AX44" s="15">
        <v>45</v>
      </c>
      <c r="AY44" s="2">
        <v>46194.524039351854</v>
      </c>
      <c r="AZ44" s="2">
        <f t="shared" si="14"/>
        <v>8.5648148524342105E-4</v>
      </c>
      <c r="BA44" s="15">
        <v>46</v>
      </c>
      <c r="BB44" s="2">
        <v>46194.524456018517</v>
      </c>
      <c r="BC44" s="2">
        <f t="shared" si="15"/>
        <v>4.1666666220407933E-4</v>
      </c>
      <c r="BD44" s="15">
        <v>47</v>
      </c>
      <c r="BE44" s="2">
        <v>46194.525034722225</v>
      </c>
      <c r="BF44" s="2">
        <f t="shared" si="16"/>
        <v>5.7870370801538229E-4</v>
      </c>
      <c r="BG44" s="15">
        <v>48</v>
      </c>
      <c r="BH44" s="2">
        <v>46194.52621527778</v>
      </c>
      <c r="BI44" s="2">
        <f t="shared" si="17"/>
        <v>1.1805555550381541E-3</v>
      </c>
      <c r="BJ44" s="15">
        <v>49</v>
      </c>
      <c r="BK44" s="2">
        <v>46194.52753472222</v>
      </c>
      <c r="BL44" s="2">
        <f t="shared" si="18"/>
        <v>1.3194444400141947E-3</v>
      </c>
      <c r="BM44" s="15">
        <v>50</v>
      </c>
      <c r="BN44" s="2">
        <v>46194.528229166666</v>
      </c>
      <c r="BO44" s="2">
        <f t="shared" si="19"/>
        <v>6.944444467080757E-4</v>
      </c>
      <c r="BP44" s="15">
        <v>51</v>
      </c>
      <c r="BQ44" s="2">
        <v>46194.528807870367</v>
      </c>
      <c r="BR44" s="2">
        <f t="shared" si="20"/>
        <v>5.7870370073942468E-4</v>
      </c>
      <c r="BS44" s="15">
        <v>52</v>
      </c>
      <c r="BT44" s="2">
        <v>46194.530162037037</v>
      </c>
      <c r="BU44" s="2">
        <f t="shared" si="21"/>
        <v>1.3541666703531519E-3</v>
      </c>
      <c r="BV44" s="15">
        <v>53</v>
      </c>
      <c r="BW44" s="2">
        <v>46194.530833333331</v>
      </c>
      <c r="BX44" s="2">
        <f t="shared" si="22"/>
        <v>6.7129629314877093E-4</v>
      </c>
      <c r="BY44" s="15">
        <v>54</v>
      </c>
      <c r="BZ44" s="2">
        <v>46194.53197916667</v>
      </c>
      <c r="CA44" s="2">
        <f t="shared" si="23"/>
        <v>1.1458333392511122E-3</v>
      </c>
      <c r="CB44" s="15">
        <v>55</v>
      </c>
      <c r="CC44" s="2">
        <v>46194.532997685186</v>
      </c>
      <c r="CD44" s="2">
        <f t="shared" si="24"/>
        <v>1.0185185165028088E-3</v>
      </c>
      <c r="CE44" s="15">
        <v>56</v>
      </c>
      <c r="CF44" s="2">
        <v>46194.533761574072</v>
      </c>
      <c r="CG44" s="2">
        <f t="shared" si="25"/>
        <v>7.6388888555811718E-4</v>
      </c>
      <c r="CH44" s="15">
        <v>57</v>
      </c>
      <c r="CI44" s="2">
        <v>46194.535127314812</v>
      </c>
      <c r="CJ44" s="2">
        <f t="shared" si="26"/>
        <v>1.3657407398568466E-3</v>
      </c>
      <c r="CK44" s="15">
        <v>58</v>
      </c>
      <c r="CL44" s="2">
        <v>46194.535787037035</v>
      </c>
      <c r="CM44" s="2">
        <f t="shared" si="27"/>
        <v>6.5972222364507616E-4</v>
      </c>
      <c r="CN44" s="15">
        <v>59</v>
      </c>
      <c r="CO44" s="2">
        <v>46194.536446759259</v>
      </c>
      <c r="CP44" s="2">
        <f t="shared" si="28"/>
        <v>6.5972222364507616E-4</v>
      </c>
      <c r="CQ44" s="15">
        <v>60</v>
      </c>
      <c r="CR44" s="2">
        <v>46194.537581018521</v>
      </c>
      <c r="CS44" s="2">
        <f t="shared" si="29"/>
        <v>1.1342592624714598E-3</v>
      </c>
      <c r="CT44" s="15">
        <v>61</v>
      </c>
      <c r="CU44" s="2">
        <v>46194.538587962961</v>
      </c>
      <c r="CV44" s="2">
        <f t="shared" si="30"/>
        <v>1.0069444397231564E-3</v>
      </c>
      <c r="CW44" s="15">
        <v>62</v>
      </c>
      <c r="CX44" s="2">
        <v>46194.539953703701</v>
      </c>
      <c r="CY44" s="2">
        <f t="shared" si="31"/>
        <v>1.3657407398568466E-3</v>
      </c>
      <c r="CZ44" s="15">
        <v>63</v>
      </c>
      <c r="DA44" s="2">
        <v>46194.541041666664</v>
      </c>
      <c r="DB44" s="2">
        <f t="shared" si="32"/>
        <v>1.0879629626288079E-3</v>
      </c>
      <c r="DC44" s="15">
        <v>64</v>
      </c>
      <c r="DD44" s="2">
        <v>46194.542314814818</v>
      </c>
      <c r="DE44" s="2">
        <f t="shared" si="33"/>
        <v>1.273148154723458E-3</v>
      </c>
      <c r="DF44" s="15">
        <v>65</v>
      </c>
      <c r="DG44" s="2">
        <v>46194.542893518519</v>
      </c>
      <c r="DH44" s="2">
        <f t="shared" si="34"/>
        <v>5.7870370073942468E-4</v>
      </c>
      <c r="DI44" s="15">
        <v>66</v>
      </c>
      <c r="DJ44" s="2">
        <v>46194.543668981481</v>
      </c>
      <c r="DK44" s="2">
        <f t="shared" si="35"/>
        <v>7.7546296233776957E-4</v>
      </c>
      <c r="DL44" s="15">
        <v>67</v>
      </c>
      <c r="DM44" s="2">
        <v>46194.544409722221</v>
      </c>
      <c r="DN44" s="2">
        <f t="shared" si="36"/>
        <v>7.4074073927477002E-4</v>
      </c>
      <c r="DO44" s="15">
        <v>240</v>
      </c>
      <c r="DP44" s="2">
        <v>46194.544710648152</v>
      </c>
      <c r="DQ44" s="2">
        <f t="shared" si="37"/>
        <v>3.0092593078734353E-4</v>
      </c>
    </row>
    <row r="45" spans="1:129" x14ac:dyDescent="0.25">
      <c r="A45" s="5">
        <v>44</v>
      </c>
      <c r="B45" t="s">
        <v>53</v>
      </c>
      <c r="C45" s="8" t="s">
        <v>129</v>
      </c>
      <c r="D45" s="5" t="s">
        <v>9</v>
      </c>
      <c r="E45" s="5" t="s">
        <v>12</v>
      </c>
      <c r="F45" s="15">
        <v>241</v>
      </c>
      <c r="G45" s="2">
        <v>46194.513090277775</v>
      </c>
      <c r="H45" s="15">
        <v>31</v>
      </c>
      <c r="I45" s="2">
        <v>46194.513761574075</v>
      </c>
      <c r="J45" s="2">
        <f t="shared" si="0"/>
        <v>6.7129630042472854E-4</v>
      </c>
      <c r="K45" s="15">
        <v>32</v>
      </c>
      <c r="L45" s="2">
        <v>46194.514155092591</v>
      </c>
      <c r="M45" s="2">
        <f t="shared" si="1"/>
        <v>3.9351851592073217E-4</v>
      </c>
      <c r="N45" s="15">
        <v>33</v>
      </c>
      <c r="O45" s="2">
        <v>46194.514722222222</v>
      </c>
      <c r="P45" s="2">
        <f t="shared" si="2"/>
        <v>5.671296312357299E-4</v>
      </c>
      <c r="Q45" s="15">
        <v>34</v>
      </c>
      <c r="R45" s="2">
        <v>46194.515370370369</v>
      </c>
      <c r="S45" s="2">
        <f t="shared" si="3"/>
        <v>6.4814814686542377E-4</v>
      </c>
      <c r="T45" s="15">
        <v>35</v>
      </c>
      <c r="U45" s="2">
        <v>46194.5159375</v>
      </c>
      <c r="V45" s="2">
        <f t="shared" si="4"/>
        <v>5.671296312357299E-4</v>
      </c>
      <c r="W45" s="15">
        <v>250</v>
      </c>
      <c r="X45" s="2">
        <v>46194.516226851854</v>
      </c>
      <c r="Y45" s="2">
        <f t="shared" si="5"/>
        <v>2.8935185400769114E-4</v>
      </c>
      <c r="Z45" s="15">
        <v>37</v>
      </c>
      <c r="AA45" s="2">
        <v>46194.51699074074</v>
      </c>
      <c r="AB45" s="2">
        <f t="shared" si="6"/>
        <v>7.6388888555811718E-4</v>
      </c>
      <c r="AC45" s="15">
        <v>38</v>
      </c>
      <c r="AD45" s="2">
        <v>46194.517627314817</v>
      </c>
      <c r="AE45" s="2">
        <f t="shared" si="7"/>
        <v>6.36574077361729E-4</v>
      </c>
      <c r="AF45" s="15">
        <v>39</v>
      </c>
      <c r="AG45" s="2">
        <v>46194.518437500003</v>
      </c>
      <c r="AH45" s="2">
        <f t="shared" si="8"/>
        <v>8.1018518540076911E-4</v>
      </c>
      <c r="AI45" s="15">
        <v>40</v>
      </c>
      <c r="AJ45" s="2">
        <v>46194.519247685188</v>
      </c>
      <c r="AK45" s="2">
        <f t="shared" si="9"/>
        <v>8.1018518540076911E-4</v>
      </c>
      <c r="AL45" s="15">
        <v>41</v>
      </c>
      <c r="AM45" s="2">
        <v>46194.52008101852</v>
      </c>
      <c r="AN45" s="2">
        <f t="shared" si="10"/>
        <v>8.3333333168411627E-4</v>
      </c>
      <c r="AO45" s="15">
        <v>42</v>
      </c>
      <c r="AP45" s="2">
        <v>46194.521481481483</v>
      </c>
      <c r="AQ45" s="2">
        <f t="shared" si="11"/>
        <v>1.4004629629198462E-3</v>
      </c>
      <c r="AR45" s="15">
        <v>43</v>
      </c>
      <c r="AS45" s="2">
        <v>46194.522268518522</v>
      </c>
      <c r="AT45" s="2">
        <f t="shared" si="12"/>
        <v>7.8703703911742195E-4</v>
      </c>
      <c r="AU45" s="15">
        <v>250</v>
      </c>
      <c r="AV45" s="2">
        <v>46194.5231712963</v>
      </c>
      <c r="AW45" s="2">
        <f t="shared" si="13"/>
        <v>9.0277777781011537E-4</v>
      </c>
      <c r="AX45" s="15">
        <v>45</v>
      </c>
      <c r="AY45" s="2">
        <v>46194.524097222224</v>
      </c>
      <c r="AZ45" s="2">
        <f t="shared" si="14"/>
        <v>9.2592592409346253E-4</v>
      </c>
      <c r="BA45" s="15">
        <v>46</v>
      </c>
      <c r="BB45" s="2">
        <v>46194.524537037039</v>
      </c>
      <c r="BC45" s="2">
        <f t="shared" si="15"/>
        <v>4.398148157633841E-4</v>
      </c>
      <c r="BD45" s="15">
        <v>47</v>
      </c>
      <c r="BE45" s="2">
        <v>46194.52516203704</v>
      </c>
      <c r="BF45" s="2">
        <f t="shared" si="16"/>
        <v>6.2500000058207661E-4</v>
      </c>
      <c r="BG45" s="15">
        <v>48</v>
      </c>
      <c r="BH45" s="2">
        <v>46194.526539351849</v>
      </c>
      <c r="BI45" s="2">
        <f t="shared" si="17"/>
        <v>1.3773148093605414E-3</v>
      </c>
      <c r="BJ45" s="15">
        <v>49</v>
      </c>
      <c r="BK45" s="2">
        <v>46194.527858796297</v>
      </c>
      <c r="BL45" s="2">
        <f t="shared" si="18"/>
        <v>1.3194444472901523E-3</v>
      </c>
      <c r="BM45" s="15">
        <v>50</v>
      </c>
      <c r="BN45" s="2">
        <v>46194.528993055559</v>
      </c>
      <c r="BO45" s="2">
        <f t="shared" si="19"/>
        <v>1.1342592624714598E-3</v>
      </c>
      <c r="BP45" s="15">
        <v>51</v>
      </c>
      <c r="BQ45" s="2">
        <v>46194.529965277776</v>
      </c>
      <c r="BR45" s="2">
        <f t="shared" si="20"/>
        <v>9.7222221666015685E-4</v>
      </c>
      <c r="BS45" s="15">
        <v>52</v>
      </c>
      <c r="BT45" s="2">
        <v>46194.531134259261</v>
      </c>
      <c r="BU45" s="2">
        <f t="shared" si="21"/>
        <v>1.1689814855344594E-3</v>
      </c>
      <c r="BV45" s="15">
        <v>53</v>
      </c>
      <c r="BW45" s="2">
        <v>46194.532175925924</v>
      </c>
      <c r="BX45" s="2">
        <f t="shared" si="22"/>
        <v>1.0416666627861559E-3</v>
      </c>
      <c r="BY45" s="15">
        <v>54</v>
      </c>
      <c r="BZ45" s="2">
        <v>46194.532951388886</v>
      </c>
      <c r="CA45" s="2">
        <f t="shared" si="23"/>
        <v>7.7546296233776957E-4</v>
      </c>
      <c r="CB45" s="15">
        <v>55</v>
      </c>
      <c r="CC45" s="2">
        <v>46194.534479166665</v>
      </c>
      <c r="CD45" s="2">
        <f t="shared" si="24"/>
        <v>1.527777778392192E-3</v>
      </c>
      <c r="CE45" s="15">
        <v>56</v>
      </c>
      <c r="CF45" s="2">
        <v>46194.535474537035</v>
      </c>
      <c r="CG45" s="2">
        <f t="shared" si="25"/>
        <v>9.9537037021946162E-4</v>
      </c>
      <c r="CH45" s="15">
        <v>57</v>
      </c>
      <c r="CI45" s="2">
        <v>46194.536898148152</v>
      </c>
      <c r="CJ45" s="2">
        <f t="shared" si="26"/>
        <v>1.423611116479151E-3</v>
      </c>
      <c r="CK45" s="15">
        <v>58</v>
      </c>
      <c r="CL45" s="2">
        <v>46194.537106481483</v>
      </c>
      <c r="CM45" s="2">
        <f t="shared" si="27"/>
        <v>2.0833333110203966E-4</v>
      </c>
      <c r="CN45" s="15">
        <v>59</v>
      </c>
      <c r="CO45" s="2">
        <v>46194.537974537037</v>
      </c>
      <c r="CP45" s="2">
        <f t="shared" si="28"/>
        <v>8.6805555474711582E-4</v>
      </c>
      <c r="CQ45" s="15">
        <v>60</v>
      </c>
      <c r="CR45" s="2">
        <v>46194.539421296293</v>
      </c>
      <c r="CS45" s="2">
        <f t="shared" si="29"/>
        <v>1.4467592554865405E-3</v>
      </c>
      <c r="CT45" s="15">
        <v>61</v>
      </c>
      <c r="CU45" s="2">
        <v>46194.541018518517</v>
      </c>
      <c r="CV45" s="2">
        <f t="shared" si="30"/>
        <v>1.5972222245181911E-3</v>
      </c>
      <c r="CW45" s="15">
        <v>62</v>
      </c>
      <c r="CX45" s="2">
        <v>46194.542488425926</v>
      </c>
      <c r="CY45" s="2">
        <f t="shared" si="31"/>
        <v>1.4699074090458453E-3</v>
      </c>
      <c r="CZ45" s="15">
        <v>63</v>
      </c>
      <c r="DA45" s="2">
        <v>46194.543622685182</v>
      </c>
      <c r="DB45" s="2">
        <f t="shared" si="32"/>
        <v>1.1342592551955022E-3</v>
      </c>
      <c r="DC45" s="15">
        <v>64</v>
      </c>
      <c r="DD45" s="2">
        <v>46194.544768518521</v>
      </c>
      <c r="DE45" s="2">
        <f t="shared" si="33"/>
        <v>1.1458333392511122E-3</v>
      </c>
      <c r="DF45" s="15">
        <v>65</v>
      </c>
      <c r="DG45" s="2">
        <v>46194.545439814814</v>
      </c>
      <c r="DH45" s="2">
        <f t="shared" si="34"/>
        <v>6.7129629314877093E-4</v>
      </c>
      <c r="DI45" s="15">
        <v>66</v>
      </c>
      <c r="DJ45" s="2">
        <v>46194.546342592592</v>
      </c>
      <c r="DK45" s="2">
        <f t="shared" si="35"/>
        <v>9.0277777781011537E-4</v>
      </c>
      <c r="DL45" s="15">
        <v>67</v>
      </c>
      <c r="DM45" s="2">
        <v>46194.546875</v>
      </c>
      <c r="DN45" s="2">
        <f t="shared" si="36"/>
        <v>5.3240740817273036E-4</v>
      </c>
      <c r="DO45" s="15">
        <v>240</v>
      </c>
      <c r="DP45" s="2">
        <v>46194.547071759262</v>
      </c>
      <c r="DQ45" s="2">
        <f t="shared" si="37"/>
        <v>1.9675926159834489E-4</v>
      </c>
    </row>
    <row r="46" spans="1:129" x14ac:dyDescent="0.25">
      <c r="A46" s="5">
        <v>45</v>
      </c>
      <c r="B46" t="s">
        <v>167</v>
      </c>
      <c r="C46" s="8" t="s">
        <v>166</v>
      </c>
      <c r="D46" s="5" t="s">
        <v>9</v>
      </c>
      <c r="E46" s="5" t="s">
        <v>12</v>
      </c>
    </row>
    <row r="47" spans="1:129" x14ac:dyDescent="0.25">
      <c r="A47" s="5">
        <v>46</v>
      </c>
      <c r="B47" t="s">
        <v>46</v>
      </c>
      <c r="C47" s="8" t="s">
        <v>121</v>
      </c>
      <c r="D47" s="5" t="s">
        <v>9</v>
      </c>
      <c r="E47" s="5" t="s">
        <v>12</v>
      </c>
      <c r="F47" s="15">
        <v>241</v>
      </c>
      <c r="G47" s="2">
        <v>46194.519444444442</v>
      </c>
      <c r="H47" s="15">
        <v>31</v>
      </c>
      <c r="I47" s="2">
        <v>46194.520474537036</v>
      </c>
      <c r="J47" s="2">
        <f t="shared" si="0"/>
        <v>1.0300925932824612E-3</v>
      </c>
      <c r="K47" s="15">
        <v>32</v>
      </c>
      <c r="L47" s="2">
        <v>46194.520995370367</v>
      </c>
      <c r="M47" s="2">
        <f t="shared" si="1"/>
        <v>5.2083333139307797E-4</v>
      </c>
      <c r="N47" s="15">
        <v>33</v>
      </c>
      <c r="O47" s="2">
        <v>46194.521782407406</v>
      </c>
      <c r="P47" s="2">
        <f t="shared" si="2"/>
        <v>7.8703703911742195E-4</v>
      </c>
      <c r="Q47" s="15">
        <v>34</v>
      </c>
      <c r="R47" s="2">
        <v>46194.522523148145</v>
      </c>
      <c r="S47" s="2">
        <f t="shared" si="3"/>
        <v>7.4074073927477002E-4</v>
      </c>
      <c r="T47" s="15">
        <v>35</v>
      </c>
      <c r="U47" s="2">
        <v>46194.523090277777</v>
      </c>
      <c r="V47" s="2">
        <f t="shared" si="4"/>
        <v>5.671296312357299E-4</v>
      </c>
      <c r="W47" s="15">
        <v>250</v>
      </c>
      <c r="X47" s="2">
        <v>46194.523287037038</v>
      </c>
      <c r="Y47" s="2">
        <f t="shared" si="5"/>
        <v>1.9675926159834489E-4</v>
      </c>
      <c r="Z47" s="15">
        <v>37</v>
      </c>
      <c r="AA47" s="2">
        <v>46194.524074074077</v>
      </c>
      <c r="AB47" s="2">
        <f t="shared" si="6"/>
        <v>7.8703703911742195E-4</v>
      </c>
      <c r="AC47" s="15">
        <v>38</v>
      </c>
      <c r="AD47" s="2">
        <v>46194.52484953704</v>
      </c>
      <c r="AE47" s="2">
        <f t="shared" si="7"/>
        <v>7.7546296233776957E-4</v>
      </c>
      <c r="AF47" s="15">
        <v>39</v>
      </c>
      <c r="AG47" s="2">
        <v>46194.525960648149</v>
      </c>
      <c r="AH47" s="2">
        <f t="shared" si="8"/>
        <v>1.111111108912155E-3</v>
      </c>
      <c r="AI47" s="15">
        <v>40</v>
      </c>
      <c r="AJ47" s="2">
        <v>46194.526817129627</v>
      </c>
      <c r="AK47" s="2">
        <f t="shared" si="9"/>
        <v>8.5648147796746343E-4</v>
      </c>
      <c r="AL47" s="15">
        <v>41</v>
      </c>
      <c r="AM47" s="2">
        <v>46194.527638888889</v>
      </c>
      <c r="AN47" s="2">
        <f t="shared" si="10"/>
        <v>8.217592621804215E-4</v>
      </c>
      <c r="AO47" s="15">
        <v>42</v>
      </c>
      <c r="AP47" s="2">
        <v>46194.529016203705</v>
      </c>
      <c r="AQ47" s="2">
        <f t="shared" si="11"/>
        <v>1.377314816636499E-3</v>
      </c>
      <c r="AR47" s="15">
        <v>43</v>
      </c>
      <c r="AS47" s="2">
        <v>46194.530023148145</v>
      </c>
      <c r="AT47" s="2">
        <f t="shared" si="12"/>
        <v>1.0069444397231564E-3</v>
      </c>
      <c r="AU47" s="15">
        <v>250</v>
      </c>
      <c r="AV47" s="2">
        <v>46194.530972222223</v>
      </c>
      <c r="AW47" s="2">
        <f t="shared" si="13"/>
        <v>9.490740776527673E-4</v>
      </c>
      <c r="AX47" s="15">
        <v>45</v>
      </c>
      <c r="AY47" s="2">
        <v>46194.531967592593</v>
      </c>
      <c r="AZ47" s="2">
        <f t="shared" si="14"/>
        <v>9.9537037021946162E-4</v>
      </c>
      <c r="BA47" s="15">
        <v>46</v>
      </c>
      <c r="BB47" s="2">
        <v>46194.532534722224</v>
      </c>
      <c r="BC47" s="2">
        <f t="shared" si="15"/>
        <v>5.671296312357299E-4</v>
      </c>
      <c r="BD47" s="15">
        <v>47</v>
      </c>
      <c r="BE47" s="2">
        <v>46194.533252314817</v>
      </c>
      <c r="BF47" s="2">
        <f t="shared" si="16"/>
        <v>7.1759259299142286E-4</v>
      </c>
      <c r="BG47" s="15">
        <v>48</v>
      </c>
      <c r="BH47" s="2">
        <v>46194.534409722219</v>
      </c>
      <c r="BI47" s="2">
        <f t="shared" si="17"/>
        <v>1.1574074014788494E-3</v>
      </c>
      <c r="BJ47" s="15">
        <v>49</v>
      </c>
      <c r="BK47" s="2">
        <v>46194.535324074073</v>
      </c>
      <c r="BL47" s="2">
        <f t="shared" si="18"/>
        <v>9.1435185458976775E-4</v>
      </c>
      <c r="BM47" s="15">
        <v>50</v>
      </c>
      <c r="BN47" s="2">
        <v>46194.536516203705</v>
      </c>
      <c r="BO47" s="2">
        <f t="shared" si="19"/>
        <v>1.1921296318178065E-3</v>
      </c>
      <c r="BP47" s="15">
        <v>51</v>
      </c>
      <c r="BQ47" s="2">
        <v>46194.53702546296</v>
      </c>
      <c r="BR47" s="2">
        <f t="shared" si="20"/>
        <v>5.0925925461342558E-4</v>
      </c>
      <c r="BS47" s="15">
        <v>52</v>
      </c>
      <c r="BT47" s="2">
        <v>46194.537939814814</v>
      </c>
      <c r="BU47" s="2">
        <f t="shared" si="21"/>
        <v>9.1435185458976775E-4</v>
      </c>
      <c r="BV47" s="15">
        <v>53</v>
      </c>
      <c r="BW47" s="2">
        <v>46194.538611111115</v>
      </c>
      <c r="BX47" s="2">
        <f t="shared" si="22"/>
        <v>6.7129630042472854E-4</v>
      </c>
      <c r="BY47" s="15">
        <v>54</v>
      </c>
      <c r="BZ47" s="2">
        <v>46194.539652777778</v>
      </c>
      <c r="CA47" s="2">
        <f t="shared" si="23"/>
        <v>1.0416666627861559E-3</v>
      </c>
      <c r="CB47" s="15">
        <v>55</v>
      </c>
      <c r="CC47" s="2">
        <v>46194.540347222224</v>
      </c>
      <c r="CD47" s="2">
        <f t="shared" si="24"/>
        <v>6.944444467080757E-4</v>
      </c>
      <c r="CE47" s="15">
        <v>56</v>
      </c>
      <c r="CF47" s="2">
        <v>46194.541145833333</v>
      </c>
      <c r="CG47" s="2">
        <f t="shared" si="25"/>
        <v>7.9861110862111673E-4</v>
      </c>
      <c r="CH47" s="15">
        <v>55</v>
      </c>
      <c r="CI47" s="2">
        <v>46194.543425925927</v>
      </c>
      <c r="CJ47" s="2">
        <f t="shared" si="26"/>
        <v>2.2800925944466144E-3</v>
      </c>
      <c r="CK47" s="15">
        <v>56</v>
      </c>
      <c r="CL47" s="2">
        <v>46194.544108796297</v>
      </c>
      <c r="CM47" s="2">
        <f t="shared" si="27"/>
        <v>6.8287036992842332E-4</v>
      </c>
      <c r="CN47" s="15">
        <v>57</v>
      </c>
      <c r="CO47" s="2">
        <v>46194.54519675926</v>
      </c>
      <c r="CP47" s="2">
        <f t="shared" si="28"/>
        <v>1.0879629626288079E-3</v>
      </c>
      <c r="CQ47" s="15">
        <v>58</v>
      </c>
      <c r="CR47" s="2">
        <v>46194.545393518521</v>
      </c>
      <c r="CS47" s="2">
        <f t="shared" si="29"/>
        <v>1.9675926159834489E-4</v>
      </c>
      <c r="CT47" s="15">
        <v>59</v>
      </c>
      <c r="CU47" s="2">
        <v>46194.546157407407</v>
      </c>
      <c r="CV47" s="2">
        <f t="shared" si="30"/>
        <v>7.6388888555811718E-4</v>
      </c>
      <c r="CW47" s="15">
        <v>60</v>
      </c>
      <c r="CX47" s="2">
        <v>46194.547060185185</v>
      </c>
      <c r="CY47" s="2">
        <f t="shared" si="31"/>
        <v>9.0277777781011537E-4</v>
      </c>
      <c r="CZ47" s="15">
        <v>61</v>
      </c>
      <c r="DA47" s="2">
        <v>46194.54792824074</v>
      </c>
      <c r="DB47" s="2">
        <f t="shared" si="32"/>
        <v>8.6805555474711582E-4</v>
      </c>
      <c r="DC47" s="15">
        <v>62</v>
      </c>
      <c r="DD47" s="2">
        <v>46194.549085648148</v>
      </c>
      <c r="DE47" s="2">
        <f t="shared" si="33"/>
        <v>1.157407408754807E-3</v>
      </c>
      <c r="DF47" s="15">
        <v>63</v>
      </c>
      <c r="DG47" s="2">
        <v>46194.550034722219</v>
      </c>
      <c r="DH47" s="2">
        <f t="shared" si="34"/>
        <v>9.4907407037680969E-4</v>
      </c>
      <c r="DI47" s="15">
        <v>64</v>
      </c>
      <c r="DJ47" s="2">
        <v>46194.550925925927</v>
      </c>
      <c r="DK47" s="2">
        <f t="shared" si="35"/>
        <v>8.9120370830642059E-4</v>
      </c>
      <c r="DL47" s="15">
        <v>65</v>
      </c>
      <c r="DM47" s="2">
        <v>46194.552025462966</v>
      </c>
      <c r="DN47" s="2">
        <f t="shared" si="36"/>
        <v>1.0995370394084603E-3</v>
      </c>
      <c r="DO47" s="15">
        <v>66</v>
      </c>
      <c r="DP47" s="2">
        <v>46194.55269675926</v>
      </c>
      <c r="DQ47" s="2">
        <f t="shared" si="37"/>
        <v>6.7129629314877093E-4</v>
      </c>
      <c r="DR47" s="15">
        <v>67</v>
      </c>
      <c r="DS47" s="2">
        <v>46194.553437499999</v>
      </c>
      <c r="DT47" s="2">
        <f t="shared" si="38"/>
        <v>7.4074073927477002E-4</v>
      </c>
      <c r="DU47" s="15">
        <v>240</v>
      </c>
      <c r="DV47" s="2">
        <v>46194.553865740738</v>
      </c>
      <c r="DW47" s="2">
        <f t="shared" ref="DW47" si="39">DV47-DS47</f>
        <v>4.2824073898373172E-4</v>
      </c>
    </row>
    <row r="48" spans="1:129" x14ac:dyDescent="0.25">
      <c r="A48" s="5">
        <v>47</v>
      </c>
      <c r="B48" t="s">
        <v>33</v>
      </c>
      <c r="C48" s="7" t="s">
        <v>106</v>
      </c>
      <c r="D48" s="5" t="s">
        <v>9</v>
      </c>
      <c r="E48" s="5" t="s">
        <v>12</v>
      </c>
      <c r="F48" s="15">
        <v>241</v>
      </c>
      <c r="G48" s="2">
        <v>46194.529340277775</v>
      </c>
      <c r="H48" s="15">
        <v>31</v>
      </c>
      <c r="I48" s="2">
        <v>46194.529745370368</v>
      </c>
      <c r="J48" s="2">
        <f t="shared" si="0"/>
        <v>4.0509259270038456E-4</v>
      </c>
      <c r="K48" s="15">
        <v>32</v>
      </c>
      <c r="L48" s="2">
        <v>46194.530185185184</v>
      </c>
      <c r="M48" s="2">
        <f t="shared" si="1"/>
        <v>4.398148157633841E-4</v>
      </c>
      <c r="N48" s="15">
        <v>33</v>
      </c>
      <c r="O48" s="2">
        <v>46194.531076388892</v>
      </c>
      <c r="P48" s="2">
        <f t="shared" si="2"/>
        <v>8.9120370830642059E-4</v>
      </c>
      <c r="Q48" s="15">
        <v>34</v>
      </c>
      <c r="R48" s="2">
        <v>46194.531875000001</v>
      </c>
      <c r="S48" s="2">
        <f t="shared" si="3"/>
        <v>7.9861110862111673E-4</v>
      </c>
      <c r="T48" s="15">
        <v>35</v>
      </c>
      <c r="U48" s="2">
        <v>46194.532430555555</v>
      </c>
      <c r="V48" s="2">
        <f t="shared" si="4"/>
        <v>5.5555555445607752E-4</v>
      </c>
      <c r="W48" s="15">
        <v>250</v>
      </c>
      <c r="X48" s="2">
        <v>46194.532685185186</v>
      </c>
      <c r="Y48" s="2">
        <f t="shared" si="5"/>
        <v>2.546296309446916E-4</v>
      </c>
      <c r="Z48" s="15">
        <v>37</v>
      </c>
      <c r="AA48" s="2">
        <v>46194.533483796295</v>
      </c>
      <c r="AB48" s="2">
        <f t="shared" si="6"/>
        <v>7.9861110862111673E-4</v>
      </c>
      <c r="AC48" s="15">
        <v>38</v>
      </c>
      <c r="AD48" s="2">
        <v>46194.534282407411</v>
      </c>
      <c r="AE48" s="2">
        <f t="shared" si="7"/>
        <v>7.9861111589707434E-4</v>
      </c>
      <c r="AF48" s="15">
        <v>39</v>
      </c>
      <c r="AG48" s="2">
        <v>46194.535497685189</v>
      </c>
      <c r="AH48" s="2">
        <f t="shared" si="8"/>
        <v>1.2152777781011537E-3</v>
      </c>
      <c r="AI48" s="15">
        <v>40</v>
      </c>
      <c r="AJ48" s="2">
        <v>46194.536493055559</v>
      </c>
      <c r="AK48" s="2">
        <f t="shared" si="9"/>
        <v>9.9537037021946162E-4</v>
      </c>
      <c r="AL48" s="15">
        <v>41</v>
      </c>
      <c r="AM48" s="2">
        <v>46194.537453703706</v>
      </c>
      <c r="AN48" s="2">
        <f t="shared" si="10"/>
        <v>9.6064814715646207E-4</v>
      </c>
      <c r="AO48" s="15">
        <v>42</v>
      </c>
      <c r="AP48" s="2">
        <v>46194.538946759261</v>
      </c>
      <c r="AQ48" s="2">
        <f t="shared" si="11"/>
        <v>1.4930555553291924E-3</v>
      </c>
      <c r="AR48" s="15">
        <v>43</v>
      </c>
      <c r="AS48" s="2">
        <v>46194.539826388886</v>
      </c>
      <c r="AT48" s="2">
        <f t="shared" si="12"/>
        <v>8.7962962425081059E-4</v>
      </c>
      <c r="AU48" s="15">
        <v>250</v>
      </c>
      <c r="AV48" s="2">
        <v>46194.540300925924</v>
      </c>
      <c r="AW48" s="2">
        <f t="shared" si="13"/>
        <v>4.7453703882638365E-4</v>
      </c>
      <c r="AX48" s="15">
        <v>45</v>
      </c>
      <c r="AY48" s="2">
        <v>46194.541562500002</v>
      </c>
      <c r="AZ48" s="2">
        <f t="shared" si="14"/>
        <v>1.2615740779438056E-3</v>
      </c>
      <c r="BA48" s="15">
        <v>46</v>
      </c>
      <c r="BB48" s="2">
        <v>46194.542002314818</v>
      </c>
      <c r="BC48" s="2">
        <f t="shared" si="15"/>
        <v>4.398148157633841E-4</v>
      </c>
      <c r="BD48" s="15">
        <v>47</v>
      </c>
      <c r="BE48" s="2">
        <v>46194.542719907404</v>
      </c>
      <c r="BF48" s="2">
        <f t="shared" si="16"/>
        <v>7.1759258571546525E-4</v>
      </c>
      <c r="BG48" s="15">
        <v>48</v>
      </c>
      <c r="BH48" s="2">
        <v>46194.54420138889</v>
      </c>
      <c r="BI48" s="2">
        <f t="shared" si="17"/>
        <v>1.4814814858254977E-3</v>
      </c>
      <c r="BJ48" s="15">
        <v>49</v>
      </c>
      <c r="BK48" s="2">
        <v>46194.545335648145</v>
      </c>
      <c r="BL48" s="2">
        <f t="shared" si="18"/>
        <v>1.1342592551955022E-3</v>
      </c>
      <c r="BM48" s="15">
        <v>50</v>
      </c>
      <c r="BN48" s="2">
        <v>46194.546249999999</v>
      </c>
      <c r="BO48" s="2">
        <f t="shared" si="19"/>
        <v>9.1435185458976775E-4</v>
      </c>
      <c r="BP48" s="15">
        <v>51</v>
      </c>
      <c r="BQ48" s="2">
        <v>46194.546898148146</v>
      </c>
      <c r="BR48" s="2">
        <f t="shared" si="20"/>
        <v>6.4814814686542377E-4</v>
      </c>
      <c r="BS48" s="15">
        <v>52</v>
      </c>
      <c r="BT48" s="2">
        <v>46194.548090277778</v>
      </c>
      <c r="BU48" s="2">
        <f t="shared" si="21"/>
        <v>1.1921296318178065E-3</v>
      </c>
      <c r="BV48" s="15">
        <v>53</v>
      </c>
      <c r="BW48" s="2">
        <v>46194.549016203702</v>
      </c>
      <c r="BX48" s="2">
        <f t="shared" si="22"/>
        <v>9.2592592409346253E-4</v>
      </c>
      <c r="BY48" s="15">
        <v>54</v>
      </c>
      <c r="BZ48" s="2">
        <v>46194.549699074072</v>
      </c>
      <c r="CA48" s="2">
        <f t="shared" si="23"/>
        <v>6.8287036992842332E-4</v>
      </c>
      <c r="CB48" s="15">
        <v>55</v>
      </c>
      <c r="CC48" s="2">
        <v>46194.550613425927</v>
      </c>
      <c r="CD48" s="2">
        <f t="shared" si="24"/>
        <v>9.1435185458976775E-4</v>
      </c>
      <c r="CE48" s="15">
        <v>56</v>
      </c>
      <c r="CF48" s="2">
        <v>46194.551562499997</v>
      </c>
      <c r="CG48" s="2">
        <f t="shared" si="25"/>
        <v>9.4907407037680969E-4</v>
      </c>
      <c r="CH48" s="15">
        <v>57</v>
      </c>
      <c r="CI48" s="2">
        <v>46194.552870370368</v>
      </c>
      <c r="CJ48" s="2">
        <f t="shared" si="26"/>
        <v>1.3078703705104999E-3</v>
      </c>
      <c r="CK48" s="15">
        <v>58</v>
      </c>
      <c r="CL48" s="2">
        <v>46194.553067129629</v>
      </c>
      <c r="CM48" s="2">
        <f t="shared" si="27"/>
        <v>1.9675926159834489E-4</v>
      </c>
      <c r="CN48" s="15">
        <v>59</v>
      </c>
      <c r="CO48" s="2">
        <v>46194.553877314815</v>
      </c>
      <c r="CP48" s="2">
        <f t="shared" si="28"/>
        <v>8.1018518540076911E-4</v>
      </c>
      <c r="CQ48" s="15">
        <v>60</v>
      </c>
      <c r="CR48" s="2">
        <v>46194.555335648147</v>
      </c>
      <c r="CS48" s="2">
        <f t="shared" si="29"/>
        <v>1.4583333322661929E-3</v>
      </c>
      <c r="CT48" s="15">
        <v>61</v>
      </c>
      <c r="CU48" s="2">
        <v>46194.556481481479</v>
      </c>
      <c r="CV48" s="2">
        <f t="shared" si="30"/>
        <v>1.1458333319751546E-3</v>
      </c>
      <c r="CW48" s="15">
        <v>62</v>
      </c>
      <c r="CX48" s="2">
        <v>46194.558217592596</v>
      </c>
      <c r="CY48" s="2">
        <f t="shared" si="31"/>
        <v>1.7361111167701893E-3</v>
      </c>
      <c r="CZ48" s="15">
        <v>63</v>
      </c>
      <c r="DA48" s="2">
        <v>46194.559398148151</v>
      </c>
      <c r="DB48" s="2">
        <f t="shared" si="32"/>
        <v>1.1805555550381541E-3</v>
      </c>
      <c r="DC48" s="15">
        <v>64</v>
      </c>
      <c r="DF48" s="15">
        <v>65</v>
      </c>
      <c r="DG48" s="2">
        <v>46194.561412037037</v>
      </c>
      <c r="DI48" s="15">
        <v>66</v>
      </c>
      <c r="DJ48" s="2">
        <v>46194.562326388892</v>
      </c>
      <c r="DK48" s="2">
        <f t="shared" si="35"/>
        <v>9.1435185458976775E-4</v>
      </c>
      <c r="DL48" s="15">
        <v>67</v>
      </c>
      <c r="DM48" s="2">
        <v>46194.563159722224</v>
      </c>
      <c r="DN48" s="2">
        <f t="shared" si="36"/>
        <v>8.3333333168411627E-4</v>
      </c>
      <c r="DO48" s="15">
        <v>240</v>
      </c>
      <c r="DP48" s="2">
        <v>46194.563530092593</v>
      </c>
      <c r="DQ48" s="2">
        <f t="shared" si="37"/>
        <v>3.7037036963738501E-4</v>
      </c>
      <c r="DX48" s="2"/>
    </row>
    <row r="49" spans="1:128" x14ac:dyDescent="0.25">
      <c r="A49" s="5">
        <v>48</v>
      </c>
      <c r="B49" t="s">
        <v>63</v>
      </c>
      <c r="C49" s="8" t="s">
        <v>140</v>
      </c>
      <c r="D49" s="5" t="s">
        <v>9</v>
      </c>
      <c r="E49" s="5" t="s">
        <v>12</v>
      </c>
      <c r="F49" s="15">
        <v>241</v>
      </c>
      <c r="G49" s="2">
        <v>46194.509456018517</v>
      </c>
      <c r="H49" s="15">
        <v>31</v>
      </c>
      <c r="I49" s="2">
        <v>46194.51</v>
      </c>
      <c r="J49" s="2">
        <f t="shared" si="0"/>
        <v>5.4398148495238274E-4</v>
      </c>
      <c r="K49" s="15">
        <v>32</v>
      </c>
      <c r="L49" s="2">
        <v>46194.510844907411</v>
      </c>
      <c r="M49" s="2">
        <f t="shared" si="1"/>
        <v>8.4490740846376866E-4</v>
      </c>
      <c r="N49" s="15">
        <v>33</v>
      </c>
      <c r="O49" s="2">
        <v>46194.511701388888</v>
      </c>
      <c r="P49" s="2">
        <f t="shared" si="2"/>
        <v>8.5648147796746343E-4</v>
      </c>
      <c r="Q49" s="15">
        <v>34</v>
      </c>
      <c r="R49" s="2">
        <v>46194.512650462966</v>
      </c>
      <c r="S49" s="2">
        <f t="shared" si="3"/>
        <v>9.490740776527673E-4</v>
      </c>
      <c r="T49" s="15">
        <v>35</v>
      </c>
      <c r="U49" s="2">
        <v>46194.513622685183</v>
      </c>
      <c r="V49" s="2">
        <f t="shared" si="4"/>
        <v>9.7222221666015685E-4</v>
      </c>
      <c r="W49" s="15">
        <v>250</v>
      </c>
      <c r="X49" s="2">
        <v>46194.514155092591</v>
      </c>
      <c r="Y49" s="2">
        <f t="shared" si="5"/>
        <v>5.3240740817273036E-4</v>
      </c>
      <c r="Z49" s="15">
        <v>37</v>
      </c>
      <c r="AA49" s="2">
        <v>46194.514907407407</v>
      </c>
      <c r="AB49" s="2">
        <f t="shared" si="6"/>
        <v>7.5231481605442241E-4</v>
      </c>
      <c r="AC49" s="15">
        <v>38</v>
      </c>
      <c r="AD49" s="2">
        <v>46194.515960648147</v>
      </c>
      <c r="AE49" s="2">
        <f t="shared" si="7"/>
        <v>1.0532407395658083E-3</v>
      </c>
      <c r="AF49" s="15">
        <v>39</v>
      </c>
      <c r="AG49" s="2">
        <v>46194.516898148147</v>
      </c>
      <c r="AH49" s="2">
        <f t="shared" si="8"/>
        <v>9.3750000087311491E-4</v>
      </c>
      <c r="AI49" s="15">
        <v>40</v>
      </c>
      <c r="AJ49" s="2">
        <v>46194.517939814818</v>
      </c>
      <c r="AK49" s="2">
        <f t="shared" si="9"/>
        <v>1.0416666700621136E-3</v>
      </c>
      <c r="AL49" s="15">
        <v>41</v>
      </c>
      <c r="AM49" s="2">
        <v>46194.518946759257</v>
      </c>
      <c r="AN49" s="2">
        <f t="shared" si="10"/>
        <v>1.0069444397231564E-3</v>
      </c>
      <c r="AO49" s="15">
        <v>42</v>
      </c>
      <c r="AP49" s="2">
        <v>46194.520949074074</v>
      </c>
      <c r="AQ49" s="2">
        <f t="shared" si="11"/>
        <v>2.0023148172185756E-3</v>
      </c>
      <c r="AR49" s="15">
        <v>43</v>
      </c>
      <c r="AS49" s="2">
        <v>46194.52238425926</v>
      </c>
      <c r="AT49" s="2">
        <f t="shared" si="12"/>
        <v>1.4351851859828457E-3</v>
      </c>
      <c r="AU49" s="15">
        <v>250</v>
      </c>
      <c r="AV49" s="2">
        <v>46194.523240740738</v>
      </c>
      <c r="AW49" s="2">
        <f t="shared" si="13"/>
        <v>8.5648147796746343E-4</v>
      </c>
      <c r="AX49" s="15">
        <v>45</v>
      </c>
      <c r="AY49" s="2">
        <v>46194.52416666667</v>
      </c>
      <c r="AZ49" s="2">
        <f t="shared" si="14"/>
        <v>9.2592593136942014E-4</v>
      </c>
      <c r="BA49" s="15">
        <v>46</v>
      </c>
      <c r="BB49" s="2">
        <v>46194.524652777778</v>
      </c>
      <c r="BC49" s="2">
        <f t="shared" si="15"/>
        <v>4.8611110833007842E-4</v>
      </c>
      <c r="BD49" s="15">
        <v>47</v>
      </c>
      <c r="BE49" s="2">
        <v>46194.525231481479</v>
      </c>
      <c r="BF49" s="2">
        <f t="shared" si="16"/>
        <v>5.7870370073942468E-4</v>
      </c>
      <c r="BG49" s="15">
        <v>48</v>
      </c>
      <c r="BH49" s="2">
        <v>46194.526342592595</v>
      </c>
      <c r="BI49" s="2">
        <f t="shared" si="17"/>
        <v>1.1111111161881126E-3</v>
      </c>
      <c r="BJ49" s="15">
        <v>49</v>
      </c>
      <c r="BK49" s="2">
        <v>46194.527384259258</v>
      </c>
      <c r="BL49" s="2">
        <f t="shared" si="18"/>
        <v>1.0416666627861559E-3</v>
      </c>
      <c r="BM49" s="15">
        <v>50</v>
      </c>
      <c r="BN49" s="2">
        <v>46194.528240740743</v>
      </c>
      <c r="BO49" s="2">
        <f t="shared" si="19"/>
        <v>8.5648148524342105E-4</v>
      </c>
      <c r="BP49" s="15">
        <v>51</v>
      </c>
      <c r="BQ49" s="2">
        <v>46194.528912037036</v>
      </c>
      <c r="BR49" s="2">
        <f t="shared" si="20"/>
        <v>6.7129629314877093E-4</v>
      </c>
      <c r="BS49" s="15">
        <v>52</v>
      </c>
      <c r="BT49" s="2">
        <v>46194.529942129629</v>
      </c>
      <c r="BU49" s="2">
        <f t="shared" si="21"/>
        <v>1.0300925932824612E-3</v>
      </c>
      <c r="BV49" s="15">
        <v>53</v>
      </c>
      <c r="BW49" s="2">
        <v>46194.5309837963</v>
      </c>
      <c r="BX49" s="2">
        <f t="shared" si="22"/>
        <v>1.0416666700621136E-3</v>
      </c>
      <c r="BY49" s="15">
        <v>54</v>
      </c>
      <c r="BZ49" s="2">
        <v>46194.532268518517</v>
      </c>
      <c r="CA49" s="2">
        <f t="shared" si="23"/>
        <v>1.2847222169511952E-3</v>
      </c>
      <c r="CB49" s="15">
        <v>55</v>
      </c>
      <c r="CC49" s="2">
        <v>46194.533425925925</v>
      </c>
      <c r="CD49" s="2">
        <f t="shared" si="24"/>
        <v>1.157407408754807E-3</v>
      </c>
      <c r="CE49" s="15">
        <v>56</v>
      </c>
      <c r="CF49" s="2">
        <v>46194.534236111111</v>
      </c>
      <c r="CG49" s="2">
        <f t="shared" si="25"/>
        <v>8.1018518540076911E-4</v>
      </c>
      <c r="CH49" s="15">
        <v>57</v>
      </c>
      <c r="CI49" s="2">
        <v>46194.535428240742</v>
      </c>
      <c r="CJ49" s="2">
        <f t="shared" si="26"/>
        <v>1.1921296318178065E-3</v>
      </c>
      <c r="CK49" s="15">
        <v>58</v>
      </c>
      <c r="CL49" s="2">
        <v>46194.53570601852</v>
      </c>
      <c r="CM49" s="2">
        <f t="shared" si="27"/>
        <v>2.7777777722803876E-4</v>
      </c>
      <c r="CN49" s="15">
        <v>59</v>
      </c>
      <c r="CO49" s="2">
        <v>46194.536562499998</v>
      </c>
      <c r="CP49" s="2">
        <f t="shared" si="28"/>
        <v>8.5648147796746343E-4</v>
      </c>
      <c r="CQ49" s="15">
        <v>60</v>
      </c>
      <c r="CR49" s="2">
        <v>46194.537569444445</v>
      </c>
      <c r="CS49" s="2">
        <f t="shared" si="29"/>
        <v>1.006944446999114E-3</v>
      </c>
      <c r="CT49" s="15">
        <v>61</v>
      </c>
      <c r="CU49" s="2">
        <v>46194.538680555554</v>
      </c>
      <c r="CV49" s="2">
        <f t="shared" si="30"/>
        <v>1.111111108912155E-3</v>
      </c>
      <c r="CW49" s="15">
        <v>62</v>
      </c>
      <c r="CX49" s="2">
        <v>46194.540034722224</v>
      </c>
      <c r="CY49" s="2">
        <f t="shared" si="31"/>
        <v>1.3541666703531519E-3</v>
      </c>
      <c r="CZ49" s="15">
        <v>63</v>
      </c>
      <c r="DA49" s="2">
        <v>46194.541087962964</v>
      </c>
      <c r="DB49" s="2">
        <f t="shared" si="32"/>
        <v>1.0532407395658083E-3</v>
      </c>
      <c r="DC49" s="15">
        <v>64</v>
      </c>
      <c r="DD49" s="2">
        <v>46194.542222222219</v>
      </c>
      <c r="DE49" s="2">
        <f t="shared" si="33"/>
        <v>1.1342592551955022E-3</v>
      </c>
      <c r="DF49" s="15">
        <v>65</v>
      </c>
      <c r="DG49" s="2">
        <v>46194.542974537035</v>
      </c>
      <c r="DH49" s="2">
        <f t="shared" si="34"/>
        <v>7.5231481605442241E-4</v>
      </c>
      <c r="DI49" s="15">
        <v>66</v>
      </c>
      <c r="DJ49" s="2">
        <v>46194.543773148151</v>
      </c>
      <c r="DK49" s="2">
        <f t="shared" si="35"/>
        <v>7.9861111589707434E-4</v>
      </c>
      <c r="DL49" s="15">
        <v>67</v>
      </c>
      <c r="DM49" s="2">
        <v>46194.544502314813</v>
      </c>
      <c r="DN49" s="2">
        <f t="shared" si="36"/>
        <v>7.2916666249511763E-4</v>
      </c>
      <c r="DO49" s="15">
        <v>240</v>
      </c>
      <c r="DP49" s="2">
        <v>46194.544907407406</v>
      </c>
      <c r="DQ49" s="2">
        <f t="shared" si="37"/>
        <v>4.0509259270038456E-4</v>
      </c>
    </row>
    <row r="50" spans="1:128" x14ac:dyDescent="0.25">
      <c r="A50" s="5">
        <v>49</v>
      </c>
      <c r="B50" t="s">
        <v>21</v>
      </c>
      <c r="C50" s="8" t="s">
        <v>93</v>
      </c>
      <c r="D50" s="5" t="s">
        <v>9</v>
      </c>
      <c r="E50" s="5" t="s">
        <v>12</v>
      </c>
      <c r="F50" s="15">
        <v>241</v>
      </c>
      <c r="G50" s="2">
        <v>46194.551886574074</v>
      </c>
      <c r="H50" s="15">
        <v>31</v>
      </c>
      <c r="I50" s="2">
        <v>46194.552372685182</v>
      </c>
      <c r="J50" s="2">
        <f t="shared" si="0"/>
        <v>4.8611110833007842E-4</v>
      </c>
      <c r="K50" s="15">
        <v>32</v>
      </c>
      <c r="L50" s="2">
        <v>46194.552997685183</v>
      </c>
      <c r="M50" s="2">
        <f t="shared" si="1"/>
        <v>6.2500000058207661E-4</v>
      </c>
      <c r="N50" s="15">
        <v>33</v>
      </c>
      <c r="O50" s="2">
        <v>46194.553726851853</v>
      </c>
      <c r="P50" s="2">
        <f t="shared" si="2"/>
        <v>7.2916666977107525E-4</v>
      </c>
      <c r="Q50" s="15">
        <v>34</v>
      </c>
      <c r="R50" s="2">
        <v>46194.555266203701</v>
      </c>
      <c r="S50" s="2">
        <f t="shared" si="3"/>
        <v>1.5393518478958867E-3</v>
      </c>
      <c r="T50" s="15">
        <v>35</v>
      </c>
      <c r="U50" s="2">
        <v>46194.556030092594</v>
      </c>
      <c r="V50" s="2">
        <f t="shared" si="4"/>
        <v>7.638888928340748E-4</v>
      </c>
      <c r="W50" s="15">
        <v>250</v>
      </c>
      <c r="X50" s="2">
        <v>46194.556284722225</v>
      </c>
      <c r="Y50" s="2">
        <f t="shared" si="5"/>
        <v>2.546296309446916E-4</v>
      </c>
      <c r="Z50" s="15">
        <v>37</v>
      </c>
      <c r="AA50" s="2">
        <v>46194.556956018518</v>
      </c>
      <c r="AB50" s="2">
        <f t="shared" si="6"/>
        <v>6.7129629314877093E-4</v>
      </c>
      <c r="AC50" s="15">
        <v>38</v>
      </c>
      <c r="AD50" s="2">
        <v>46194.558182870373</v>
      </c>
      <c r="AE50" s="2">
        <f t="shared" si="7"/>
        <v>1.2268518548808061E-3</v>
      </c>
      <c r="AF50" s="15">
        <v>39</v>
      </c>
      <c r="AG50" s="2">
        <v>46194.55909722222</v>
      </c>
      <c r="AH50" s="2">
        <f t="shared" si="8"/>
        <v>9.1435184731381014E-4</v>
      </c>
      <c r="AI50" s="15">
        <v>40</v>
      </c>
      <c r="AJ50" s="2">
        <v>46194.560069444444</v>
      </c>
      <c r="AK50" s="2">
        <f t="shared" si="9"/>
        <v>9.7222222393611446E-4</v>
      </c>
      <c r="AL50" s="15">
        <v>41</v>
      </c>
      <c r="AM50" s="2">
        <v>46194.560949074075</v>
      </c>
      <c r="AN50" s="2">
        <f t="shared" si="10"/>
        <v>8.7962963152676821E-4</v>
      </c>
      <c r="AO50" s="15">
        <v>42</v>
      </c>
      <c r="AP50" s="2">
        <v>46194.563090277778</v>
      </c>
      <c r="AQ50" s="2">
        <f t="shared" si="11"/>
        <v>2.1412037021946162E-3</v>
      </c>
      <c r="AR50" s="15">
        <v>43</v>
      </c>
      <c r="AS50" s="2">
        <v>46194.563958333332</v>
      </c>
      <c r="AT50" s="2">
        <f t="shared" si="12"/>
        <v>8.6805555474711582E-4</v>
      </c>
      <c r="AU50" s="15">
        <v>250</v>
      </c>
      <c r="AV50" s="2">
        <v>46194.564131944448</v>
      </c>
      <c r="AW50" s="2">
        <f t="shared" si="13"/>
        <v>1.7361111531499773E-4</v>
      </c>
      <c r="AX50" s="15">
        <v>45</v>
      </c>
      <c r="AY50" s="2">
        <v>46194.565254629626</v>
      </c>
      <c r="AZ50" s="2">
        <f t="shared" si="14"/>
        <v>1.1226851784158498E-3</v>
      </c>
      <c r="BA50" s="15">
        <v>46</v>
      </c>
      <c r="BB50" s="2">
        <v>46194.565636574072</v>
      </c>
      <c r="BC50" s="2">
        <f t="shared" si="15"/>
        <v>3.819444464170374E-4</v>
      </c>
      <c r="BD50" s="15">
        <v>47</v>
      </c>
      <c r="BE50" s="2">
        <v>46194.566203703704</v>
      </c>
      <c r="BF50" s="2">
        <f t="shared" si="16"/>
        <v>5.671296312357299E-4</v>
      </c>
      <c r="BG50" s="15">
        <v>48</v>
      </c>
      <c r="BH50" s="2">
        <v>46194.567372685182</v>
      </c>
      <c r="BI50" s="2">
        <f t="shared" si="17"/>
        <v>1.1689814782585017E-3</v>
      </c>
      <c r="BJ50" s="15">
        <v>49</v>
      </c>
      <c r="BK50" s="2">
        <v>46194.568379629629</v>
      </c>
      <c r="BL50" s="2">
        <f t="shared" si="18"/>
        <v>1.006944446999114E-3</v>
      </c>
      <c r="BM50" s="15">
        <v>50</v>
      </c>
      <c r="BN50" s="2">
        <v>46194.569155092591</v>
      </c>
      <c r="BO50" s="2">
        <f t="shared" si="19"/>
        <v>7.7546296233776957E-4</v>
      </c>
      <c r="BP50" s="15">
        <v>51</v>
      </c>
      <c r="BQ50" s="2">
        <v>46194.569826388892</v>
      </c>
      <c r="BR50" s="2">
        <f t="shared" si="20"/>
        <v>6.7129630042472854E-4</v>
      </c>
      <c r="BS50" s="15">
        <v>52</v>
      </c>
      <c r="BT50" s="2">
        <v>46194.570763888885</v>
      </c>
      <c r="BU50" s="2">
        <f t="shared" si="21"/>
        <v>9.374999935971573E-4</v>
      </c>
      <c r="BV50" s="15">
        <v>53</v>
      </c>
      <c r="BW50" s="2">
        <v>46194.571527777778</v>
      </c>
      <c r="BX50" s="2">
        <f t="shared" si="22"/>
        <v>7.638888928340748E-4</v>
      </c>
      <c r="BY50" s="15">
        <v>54</v>
      </c>
      <c r="BZ50" s="2">
        <v>46194.572685185187</v>
      </c>
      <c r="CA50" s="2">
        <f t="shared" si="23"/>
        <v>1.157407408754807E-3</v>
      </c>
      <c r="CB50" s="15">
        <v>55</v>
      </c>
      <c r="CC50" s="2">
        <v>46194.573599537034</v>
      </c>
      <c r="CD50" s="2">
        <f t="shared" si="24"/>
        <v>9.1435184731381014E-4</v>
      </c>
      <c r="CE50" s="15">
        <v>56</v>
      </c>
      <c r="CF50" s="2">
        <v>46194.574259259258</v>
      </c>
      <c r="CG50" s="2">
        <f t="shared" si="25"/>
        <v>6.5972222364507616E-4</v>
      </c>
      <c r="CH50" s="15">
        <v>57</v>
      </c>
      <c r="CI50" s="2">
        <v>46194.577141203707</v>
      </c>
      <c r="CJ50" s="2">
        <f t="shared" si="26"/>
        <v>2.8819444487453438E-3</v>
      </c>
      <c r="CK50" s="15">
        <v>58</v>
      </c>
      <c r="CL50" s="2">
        <v>46194.577673611115</v>
      </c>
      <c r="CM50" s="2">
        <f t="shared" si="27"/>
        <v>5.3240740817273036E-4</v>
      </c>
      <c r="CN50" s="15">
        <v>59</v>
      </c>
      <c r="CO50" s="2">
        <v>46194.578368055554</v>
      </c>
      <c r="CP50" s="2">
        <f t="shared" si="28"/>
        <v>6.9444443943211809E-4</v>
      </c>
      <c r="CQ50" s="15">
        <v>60</v>
      </c>
      <c r="CR50" s="2">
        <v>46194.579259259262</v>
      </c>
      <c r="CS50" s="2">
        <f t="shared" si="29"/>
        <v>8.9120370830642059E-4</v>
      </c>
      <c r="CT50" s="15">
        <v>61</v>
      </c>
      <c r="CU50" s="2">
        <v>46194.580289351848</v>
      </c>
      <c r="CV50" s="2">
        <f t="shared" si="30"/>
        <v>1.0300925860065036E-3</v>
      </c>
      <c r="CW50" s="15">
        <v>62</v>
      </c>
      <c r="CX50" s="2">
        <v>46194.581631944442</v>
      </c>
      <c r="CY50" s="2">
        <f t="shared" si="31"/>
        <v>1.3425925935734995E-3</v>
      </c>
      <c r="CZ50" s="15">
        <v>63</v>
      </c>
      <c r="DA50" s="2">
        <v>46194.582685185182</v>
      </c>
      <c r="DB50" s="2">
        <f t="shared" si="32"/>
        <v>1.0532407395658083E-3</v>
      </c>
      <c r="DC50" s="15">
        <v>64</v>
      </c>
      <c r="DD50" s="2">
        <v>46194.583796296298</v>
      </c>
      <c r="DE50" s="2">
        <f t="shared" si="33"/>
        <v>1.1111111161881126E-3</v>
      </c>
      <c r="DF50" s="15">
        <v>65</v>
      </c>
      <c r="DG50" s="2">
        <v>46194.584340277775</v>
      </c>
      <c r="DH50" s="2">
        <f t="shared" si="34"/>
        <v>5.4398147767642513E-4</v>
      </c>
      <c r="DI50" s="15">
        <v>66</v>
      </c>
      <c r="DJ50" s="2">
        <v>46194.585219907407</v>
      </c>
      <c r="DK50" s="2">
        <f t="shared" si="35"/>
        <v>8.7962963152676821E-4</v>
      </c>
      <c r="DL50" s="15">
        <v>67</v>
      </c>
      <c r="DM50" s="2">
        <v>46194.585972222223</v>
      </c>
      <c r="DN50" s="2">
        <f t="shared" si="36"/>
        <v>7.5231481605442241E-4</v>
      </c>
      <c r="DO50" s="15">
        <v>240</v>
      </c>
      <c r="DP50" s="2">
        <v>46194.586400462962</v>
      </c>
      <c r="DQ50" s="2">
        <f t="shared" si="37"/>
        <v>4.2824073898373172E-4</v>
      </c>
    </row>
    <row r="51" spans="1:128" x14ac:dyDescent="0.25">
      <c r="A51" s="5">
        <v>50</v>
      </c>
      <c r="B51" t="s">
        <v>39</v>
      </c>
      <c r="C51" s="8" t="s">
        <v>113</v>
      </c>
      <c r="D51" s="5" t="s">
        <v>9</v>
      </c>
      <c r="E51" s="5" t="s">
        <v>12</v>
      </c>
      <c r="F51" s="15">
        <v>241</v>
      </c>
      <c r="G51" s="2">
        <v>46194.522546296299</v>
      </c>
      <c r="H51" s="15">
        <v>31</v>
      </c>
      <c r="I51" s="2">
        <v>46194.522962962961</v>
      </c>
      <c r="J51" s="2">
        <f t="shared" si="0"/>
        <v>4.1666666220407933E-4</v>
      </c>
      <c r="K51" s="15">
        <v>32</v>
      </c>
      <c r="L51" s="2">
        <v>46194.5234837963</v>
      </c>
      <c r="M51" s="2">
        <f t="shared" si="1"/>
        <v>5.2083333866903558E-4</v>
      </c>
      <c r="N51" s="15">
        <v>33</v>
      </c>
      <c r="O51" s="2">
        <v>46194.524270833332</v>
      </c>
      <c r="P51" s="2">
        <f t="shared" si="2"/>
        <v>7.8703703184146434E-4</v>
      </c>
      <c r="Q51" s="15">
        <v>34</v>
      </c>
      <c r="R51" s="2">
        <v>46194.525057870371</v>
      </c>
      <c r="S51" s="2">
        <f t="shared" si="3"/>
        <v>7.8703703911742195E-4</v>
      </c>
      <c r="T51" s="15">
        <v>35</v>
      </c>
      <c r="U51" s="2">
        <v>46194.525902777779</v>
      </c>
      <c r="V51" s="2">
        <f t="shared" si="4"/>
        <v>8.4490740846376866E-4</v>
      </c>
      <c r="W51" s="15">
        <v>250</v>
      </c>
      <c r="X51" s="2">
        <v>46194.52621527778</v>
      </c>
      <c r="Y51" s="2">
        <f t="shared" si="5"/>
        <v>3.125000002910383E-4</v>
      </c>
      <c r="Z51" s="15">
        <v>37</v>
      </c>
      <c r="AA51" s="2">
        <v>46194.526979166665</v>
      </c>
      <c r="AB51" s="2">
        <f t="shared" si="6"/>
        <v>7.6388888555811718E-4</v>
      </c>
      <c r="AC51" s="15">
        <v>38</v>
      </c>
      <c r="AD51" s="2">
        <v>46194.527951388889</v>
      </c>
      <c r="AE51" s="2">
        <f t="shared" si="7"/>
        <v>9.7222222393611446E-4</v>
      </c>
      <c r="AF51" s="15">
        <v>39</v>
      </c>
      <c r="AG51" s="2">
        <v>46194.528877314813</v>
      </c>
      <c r="AH51" s="2">
        <f t="shared" si="8"/>
        <v>9.2592592409346253E-4</v>
      </c>
      <c r="AI51" s="15">
        <v>40</v>
      </c>
      <c r="AJ51" s="2">
        <v>46194.529907407406</v>
      </c>
      <c r="AK51" s="2">
        <f t="shared" si="9"/>
        <v>1.0300925932824612E-3</v>
      </c>
      <c r="AL51" s="15">
        <v>41</v>
      </c>
      <c r="AM51" s="2">
        <v>46194.530914351853</v>
      </c>
      <c r="AN51" s="2">
        <f t="shared" si="10"/>
        <v>1.006944446999114E-3</v>
      </c>
      <c r="AO51" s="15">
        <v>42</v>
      </c>
      <c r="AP51" s="2">
        <v>46194.532384259262</v>
      </c>
      <c r="AQ51" s="2">
        <f t="shared" si="11"/>
        <v>1.4699074090458453E-3</v>
      </c>
      <c r="AR51" s="15">
        <v>43</v>
      </c>
      <c r="AS51" s="2">
        <v>46194.53329861111</v>
      </c>
      <c r="AT51" s="2">
        <f t="shared" si="12"/>
        <v>9.1435184731381014E-4</v>
      </c>
      <c r="AU51" s="15">
        <v>250</v>
      </c>
      <c r="AV51" s="2">
        <v>46194.534097222226</v>
      </c>
      <c r="AW51" s="2">
        <f t="shared" si="13"/>
        <v>7.9861111589707434E-4</v>
      </c>
      <c r="AX51" s="15">
        <v>45</v>
      </c>
      <c r="AY51" s="2">
        <v>46194.535370370373</v>
      </c>
      <c r="AZ51" s="2">
        <f t="shared" si="14"/>
        <v>1.2731481474475004E-3</v>
      </c>
      <c r="BA51" s="15">
        <v>46</v>
      </c>
      <c r="BB51" s="2">
        <v>46194.535925925928</v>
      </c>
      <c r="BC51" s="2">
        <f t="shared" si="15"/>
        <v>5.5555555445607752E-4</v>
      </c>
      <c r="BD51" s="15">
        <v>47</v>
      </c>
      <c r="BE51" s="2">
        <v>46194.536805555559</v>
      </c>
      <c r="BF51" s="2">
        <f t="shared" si="16"/>
        <v>8.7962963152676821E-4</v>
      </c>
      <c r="BG51" s="15">
        <v>48</v>
      </c>
      <c r="BH51" s="2">
        <v>46194.538321759261</v>
      </c>
      <c r="BI51" s="2">
        <f t="shared" si="17"/>
        <v>1.5162037016125396E-3</v>
      </c>
      <c r="BJ51" s="15">
        <v>49</v>
      </c>
      <c r="BK51" s="2">
        <v>46194.539490740739</v>
      </c>
      <c r="BL51" s="2">
        <f t="shared" si="18"/>
        <v>1.1689814782585017E-3</v>
      </c>
      <c r="BM51" s="15">
        <v>50</v>
      </c>
      <c r="BN51" s="2">
        <v>46194.540324074071</v>
      </c>
      <c r="BO51" s="2">
        <f t="shared" si="19"/>
        <v>8.3333333168411627E-4</v>
      </c>
      <c r="BP51" s="15">
        <v>51</v>
      </c>
      <c r="BQ51" s="2">
        <v>46194.541307870371</v>
      </c>
      <c r="BR51" s="2">
        <f t="shared" si="20"/>
        <v>9.8379630071576685E-4</v>
      </c>
      <c r="BS51" s="15">
        <v>52</v>
      </c>
      <c r="BT51" s="2">
        <v>46194.542534722219</v>
      </c>
      <c r="BU51" s="2">
        <f t="shared" si="21"/>
        <v>1.2268518476048484E-3</v>
      </c>
      <c r="BV51" s="15">
        <v>53</v>
      </c>
      <c r="BW51" s="2">
        <v>46194.543587962966</v>
      </c>
      <c r="BX51" s="2">
        <f t="shared" si="22"/>
        <v>1.0532407468417659E-3</v>
      </c>
      <c r="BY51" s="15">
        <v>54</v>
      </c>
      <c r="BZ51" s="2">
        <v>46194.544988425929</v>
      </c>
      <c r="CA51" s="2">
        <f t="shared" si="23"/>
        <v>1.4004629629198462E-3</v>
      </c>
      <c r="CB51" s="15">
        <v>55</v>
      </c>
      <c r="CC51" s="2">
        <v>46194.545914351853</v>
      </c>
      <c r="CD51" s="2">
        <f t="shared" si="24"/>
        <v>9.2592592409346253E-4</v>
      </c>
      <c r="CE51" s="15">
        <v>56</v>
      </c>
      <c r="CF51" s="2">
        <v>46194.5468287037</v>
      </c>
      <c r="CG51" s="2">
        <f t="shared" si="25"/>
        <v>9.1435184731381014E-4</v>
      </c>
      <c r="CH51" s="15">
        <v>57</v>
      </c>
      <c r="CI51" s="2">
        <v>46194.548206018517</v>
      </c>
      <c r="CJ51" s="2">
        <f t="shared" si="26"/>
        <v>1.377314816636499E-3</v>
      </c>
      <c r="CK51" s="15">
        <v>58</v>
      </c>
      <c r="CL51" s="2">
        <v>46194.548460648148</v>
      </c>
      <c r="CM51" s="2">
        <f t="shared" si="27"/>
        <v>2.546296309446916E-4</v>
      </c>
      <c r="CN51" s="15">
        <v>59</v>
      </c>
      <c r="CO51" s="2">
        <v>46194.549351851849</v>
      </c>
      <c r="CP51" s="2">
        <f t="shared" si="28"/>
        <v>8.9120370103046298E-4</v>
      </c>
      <c r="CQ51" s="15">
        <v>60</v>
      </c>
      <c r="CR51" s="2">
        <v>46194.550451388888</v>
      </c>
      <c r="CS51" s="2">
        <f t="shared" si="29"/>
        <v>1.0995370394084603E-3</v>
      </c>
      <c r="CT51" s="15">
        <v>60</v>
      </c>
      <c r="CU51" s="2">
        <v>46194.550451388888</v>
      </c>
      <c r="CV51" s="2">
        <f t="shared" si="30"/>
        <v>0</v>
      </c>
      <c r="CW51" s="15">
        <v>61</v>
      </c>
      <c r="CX51" s="2">
        <v>46194.551747685182</v>
      </c>
      <c r="CY51" s="2">
        <f t="shared" si="31"/>
        <v>1.2962962937308475E-3</v>
      </c>
      <c r="CZ51" s="15">
        <v>62</v>
      </c>
      <c r="DA51" s="2">
        <v>46194.553078703706</v>
      </c>
      <c r="DB51" s="2">
        <f t="shared" si="32"/>
        <v>1.3310185240698047E-3</v>
      </c>
      <c r="DC51" s="15">
        <v>63</v>
      </c>
      <c r="DD51" s="2">
        <v>46194.554039351853</v>
      </c>
      <c r="DE51" s="2">
        <f t="shared" si="33"/>
        <v>9.6064814715646207E-4</v>
      </c>
      <c r="DF51" s="15">
        <v>64</v>
      </c>
      <c r="DG51" s="2">
        <v>46194.555289351854</v>
      </c>
      <c r="DH51" s="2">
        <f t="shared" si="34"/>
        <v>1.2500000011641532E-3</v>
      </c>
      <c r="DI51" s="15">
        <v>65</v>
      </c>
      <c r="DJ51" s="2">
        <v>46194.556018518517</v>
      </c>
      <c r="DK51" s="2">
        <f t="shared" si="35"/>
        <v>7.2916666249511763E-4</v>
      </c>
      <c r="DL51" s="15">
        <v>66</v>
      </c>
      <c r="DM51" s="2">
        <v>46194.556851851848</v>
      </c>
      <c r="DN51" s="2">
        <f t="shared" si="36"/>
        <v>8.3333333168411627E-4</v>
      </c>
      <c r="DO51" s="15">
        <v>67</v>
      </c>
      <c r="DP51" s="2">
        <v>46194.557581018518</v>
      </c>
      <c r="DQ51" s="2">
        <f t="shared" si="37"/>
        <v>7.2916666977107525E-4</v>
      </c>
      <c r="DR51" s="15">
        <v>240</v>
      </c>
      <c r="DS51" s="2">
        <v>46194.557939814818</v>
      </c>
      <c r="DT51" s="2">
        <f t="shared" si="38"/>
        <v>3.5879630013369024E-4</v>
      </c>
    </row>
    <row r="52" spans="1:128" x14ac:dyDescent="0.25">
      <c r="A52" s="5">
        <v>51</v>
      </c>
      <c r="B52" t="s">
        <v>40</v>
      </c>
      <c r="C52" s="8" t="s">
        <v>114</v>
      </c>
      <c r="D52" s="5" t="s">
        <v>9</v>
      </c>
      <c r="E52" s="5" t="s">
        <v>12</v>
      </c>
      <c r="F52" s="15">
        <v>241</v>
      </c>
      <c r="G52" s="2">
        <v>46194.522523148145</v>
      </c>
      <c r="H52" s="15">
        <v>31</v>
      </c>
      <c r="I52" s="2">
        <v>46194.522951388892</v>
      </c>
      <c r="J52" s="2">
        <f t="shared" si="0"/>
        <v>4.2824074625968933E-4</v>
      </c>
      <c r="K52" s="15">
        <v>32</v>
      </c>
      <c r="L52" s="2">
        <v>46194.523495370369</v>
      </c>
      <c r="M52" s="2">
        <f t="shared" si="1"/>
        <v>5.4398147767642513E-4</v>
      </c>
      <c r="N52" s="15">
        <v>33</v>
      </c>
      <c r="O52" s="2">
        <v>46194.524247685185</v>
      </c>
      <c r="P52" s="2">
        <f t="shared" si="2"/>
        <v>7.5231481605442241E-4</v>
      </c>
      <c r="Q52" s="15">
        <v>34</v>
      </c>
      <c r="R52" s="2">
        <v>46194.525069444448</v>
      </c>
      <c r="S52" s="2">
        <f t="shared" si="3"/>
        <v>8.217592621804215E-4</v>
      </c>
      <c r="T52" s="15">
        <v>35</v>
      </c>
      <c r="U52" s="2">
        <v>46194.525879629633</v>
      </c>
      <c r="V52" s="2">
        <f t="shared" si="4"/>
        <v>8.1018518540076911E-4</v>
      </c>
      <c r="W52" s="15">
        <v>250</v>
      </c>
      <c r="X52" s="2">
        <v>46194.526203703703</v>
      </c>
      <c r="Y52" s="2">
        <f t="shared" si="5"/>
        <v>3.2407406979473308E-4</v>
      </c>
      <c r="Z52" s="15">
        <v>37</v>
      </c>
      <c r="AA52" s="2">
        <v>46194.526956018519</v>
      </c>
      <c r="AB52" s="2">
        <f t="shared" si="6"/>
        <v>7.5231481605442241E-4</v>
      </c>
      <c r="AC52" s="15">
        <v>38</v>
      </c>
      <c r="AD52" s="2">
        <v>46194.527939814812</v>
      </c>
      <c r="AE52" s="2">
        <f t="shared" si="7"/>
        <v>9.8379629343980923E-4</v>
      </c>
      <c r="AF52" s="15">
        <v>39</v>
      </c>
      <c r="AG52" s="2">
        <v>46194.528865740744</v>
      </c>
      <c r="AH52" s="2">
        <f t="shared" si="8"/>
        <v>9.2592593136942014E-4</v>
      </c>
      <c r="AI52" s="15">
        <v>40</v>
      </c>
      <c r="AJ52" s="2">
        <v>46194.529872685183</v>
      </c>
      <c r="AK52" s="2">
        <f t="shared" si="9"/>
        <v>1.0069444397231564E-3</v>
      </c>
      <c r="AL52" s="15">
        <v>41</v>
      </c>
      <c r="AM52" s="2">
        <v>46194.530902777777</v>
      </c>
      <c r="AN52" s="2">
        <f t="shared" si="10"/>
        <v>1.0300925932824612E-3</v>
      </c>
      <c r="AO52" s="15">
        <v>42</v>
      </c>
      <c r="AP52" s="2">
        <v>46194.532430555555</v>
      </c>
      <c r="AQ52" s="2">
        <f t="shared" si="11"/>
        <v>1.527777778392192E-3</v>
      </c>
      <c r="AR52" s="15">
        <v>43</v>
      </c>
      <c r="AS52" s="2">
        <v>46194.533321759256</v>
      </c>
      <c r="AT52" s="2">
        <f t="shared" si="12"/>
        <v>8.9120370103046298E-4</v>
      </c>
      <c r="AU52" s="15">
        <v>250</v>
      </c>
      <c r="AV52" s="2">
        <v>46194.534085648149</v>
      </c>
      <c r="AW52" s="2">
        <f t="shared" si="13"/>
        <v>7.638888928340748E-4</v>
      </c>
      <c r="AX52" s="15">
        <v>45</v>
      </c>
      <c r="AY52" s="2">
        <v>46194.535358796296</v>
      </c>
      <c r="AZ52" s="2">
        <f t="shared" si="14"/>
        <v>1.2731481474475004E-3</v>
      </c>
      <c r="BA52" s="15">
        <v>46</v>
      </c>
      <c r="BB52" s="2">
        <v>46194.535891203705</v>
      </c>
      <c r="BC52" s="2">
        <f t="shared" si="15"/>
        <v>5.3240740817273036E-4</v>
      </c>
      <c r="BD52" s="15">
        <v>47</v>
      </c>
      <c r="BE52" s="2">
        <v>46194.536793981482</v>
      </c>
      <c r="BF52" s="2">
        <f t="shared" si="16"/>
        <v>9.0277777781011537E-4</v>
      </c>
      <c r="BG52" s="15">
        <v>48</v>
      </c>
      <c r="BH52" s="2">
        <v>46194.538287037038</v>
      </c>
      <c r="BI52" s="2">
        <f t="shared" si="17"/>
        <v>1.4930555553291924E-3</v>
      </c>
      <c r="BJ52" s="15">
        <v>49</v>
      </c>
      <c r="BK52" s="2">
        <v>46194.539467592593</v>
      </c>
      <c r="BL52" s="2">
        <f t="shared" si="18"/>
        <v>1.1805555550381541E-3</v>
      </c>
      <c r="BM52" s="15">
        <v>50</v>
      </c>
      <c r="BN52" s="2">
        <v>46194.540312500001</v>
      </c>
      <c r="BO52" s="2">
        <f t="shared" si="19"/>
        <v>8.4490740846376866E-4</v>
      </c>
      <c r="BP52" s="15">
        <v>51</v>
      </c>
      <c r="BQ52" s="2">
        <v>46194.541180555556</v>
      </c>
      <c r="BR52" s="2">
        <f t="shared" si="20"/>
        <v>8.6805555474711582E-4</v>
      </c>
      <c r="BS52" s="15">
        <v>52</v>
      </c>
      <c r="BT52" s="2">
        <v>46194.542523148149</v>
      </c>
      <c r="BU52" s="2">
        <f t="shared" si="21"/>
        <v>1.3425925935734995E-3</v>
      </c>
      <c r="BV52" s="15">
        <v>53</v>
      </c>
      <c r="BW52" s="2">
        <v>46194.543576388889</v>
      </c>
      <c r="BX52" s="2">
        <f t="shared" si="22"/>
        <v>1.0532407395658083E-3</v>
      </c>
      <c r="BY52" s="15">
        <v>54</v>
      </c>
      <c r="BZ52" s="2">
        <v>46194.544953703706</v>
      </c>
      <c r="CA52" s="2">
        <f t="shared" si="23"/>
        <v>1.377314816636499E-3</v>
      </c>
      <c r="CB52" s="15">
        <v>55</v>
      </c>
      <c r="CC52" s="2">
        <v>46194.545902777776</v>
      </c>
      <c r="CD52" s="2">
        <f t="shared" si="24"/>
        <v>9.4907407037680969E-4</v>
      </c>
      <c r="CE52" s="15">
        <v>56</v>
      </c>
      <c r="CF52" s="2">
        <v>46194.546805555554</v>
      </c>
      <c r="CG52" s="2">
        <f t="shared" si="25"/>
        <v>9.0277777781011537E-4</v>
      </c>
      <c r="CH52" s="15">
        <v>57</v>
      </c>
      <c r="CI52" s="2">
        <v>46194.548194444447</v>
      </c>
      <c r="CJ52" s="2">
        <f t="shared" si="26"/>
        <v>1.3888888934161514E-3</v>
      </c>
      <c r="CK52" s="15">
        <v>58</v>
      </c>
      <c r="CL52" s="2">
        <v>46194.548414351855</v>
      </c>
      <c r="CM52" s="2">
        <f t="shared" si="27"/>
        <v>2.1990740788169205E-4</v>
      </c>
      <c r="CN52" s="15">
        <v>59</v>
      </c>
      <c r="CO52" s="2">
        <v>46194.549340277779</v>
      </c>
      <c r="CP52" s="2">
        <f t="shared" si="28"/>
        <v>9.2592592409346253E-4</v>
      </c>
      <c r="CQ52" s="15">
        <v>60</v>
      </c>
      <c r="CR52" s="2">
        <v>46194.550439814811</v>
      </c>
      <c r="CS52" s="2">
        <f t="shared" si="29"/>
        <v>1.0995370321325026E-3</v>
      </c>
      <c r="CT52" s="15">
        <v>61</v>
      </c>
      <c r="CU52" s="2">
        <v>46194.551770833335</v>
      </c>
      <c r="CV52" s="2">
        <f t="shared" si="30"/>
        <v>1.3310185240698047E-3</v>
      </c>
      <c r="CW52" s="15">
        <v>62</v>
      </c>
      <c r="CX52" s="2">
        <v>46194.553067129629</v>
      </c>
      <c r="CY52" s="2">
        <f t="shared" si="31"/>
        <v>1.2962962937308475E-3</v>
      </c>
      <c r="CZ52" s="15">
        <v>63</v>
      </c>
      <c r="DA52" s="2">
        <v>46194.554016203707</v>
      </c>
      <c r="DB52" s="2">
        <f t="shared" si="32"/>
        <v>9.490740776527673E-4</v>
      </c>
      <c r="DC52" s="15">
        <v>64</v>
      </c>
      <c r="DD52" s="2">
        <v>46194.555277777778</v>
      </c>
      <c r="DE52" s="2">
        <f t="shared" si="33"/>
        <v>1.261574070667848E-3</v>
      </c>
      <c r="DF52" s="15">
        <v>65</v>
      </c>
      <c r="DG52" s="2">
        <v>46194.555960648147</v>
      </c>
      <c r="DH52" s="2">
        <f t="shared" si="34"/>
        <v>6.8287036992842332E-4</v>
      </c>
      <c r="DI52" s="15">
        <v>66</v>
      </c>
      <c r="DJ52" s="2">
        <v>46194.556817129633</v>
      </c>
      <c r="DK52" s="2">
        <f t="shared" si="35"/>
        <v>8.5648148524342105E-4</v>
      </c>
      <c r="DL52" s="15">
        <v>67</v>
      </c>
      <c r="DM52" s="2">
        <v>46194.557569444441</v>
      </c>
      <c r="DN52" s="2">
        <f t="shared" si="36"/>
        <v>7.5231480877846479E-4</v>
      </c>
      <c r="DO52" s="15">
        <v>240</v>
      </c>
      <c r="DP52" s="2">
        <v>46194.557928240742</v>
      </c>
      <c r="DQ52" s="2">
        <f t="shared" si="37"/>
        <v>3.5879630013369024E-4</v>
      </c>
    </row>
    <row r="53" spans="1:128" x14ac:dyDescent="0.25">
      <c r="A53" s="5">
        <v>52</v>
      </c>
      <c r="B53" t="s">
        <v>29</v>
      </c>
      <c r="C53" s="7" t="s">
        <v>102</v>
      </c>
      <c r="D53" s="5" t="s">
        <v>9</v>
      </c>
      <c r="E53" s="5" t="s">
        <v>12</v>
      </c>
      <c r="F53" s="15">
        <v>241</v>
      </c>
      <c r="G53" s="2">
        <v>46194.53396990741</v>
      </c>
      <c r="H53" s="15">
        <v>31</v>
      </c>
      <c r="I53" s="2">
        <v>46194.534386574072</v>
      </c>
      <c r="J53" s="2">
        <f t="shared" si="0"/>
        <v>4.1666666220407933E-4</v>
      </c>
      <c r="K53" s="15">
        <v>32</v>
      </c>
      <c r="L53" s="2">
        <v>46194.534918981481</v>
      </c>
      <c r="M53" s="2">
        <f t="shared" si="1"/>
        <v>5.3240740817273036E-4</v>
      </c>
      <c r="N53" s="15">
        <v>33</v>
      </c>
      <c r="O53" s="2">
        <v>46194.535775462966</v>
      </c>
      <c r="P53" s="2">
        <f t="shared" si="2"/>
        <v>8.5648148524342105E-4</v>
      </c>
      <c r="Q53" s="15">
        <v>34</v>
      </c>
      <c r="R53" s="2">
        <v>46194.536747685182</v>
      </c>
      <c r="S53" s="2">
        <f t="shared" si="3"/>
        <v>9.7222221666015685E-4</v>
      </c>
      <c r="T53" s="15">
        <v>35</v>
      </c>
      <c r="U53" s="2">
        <v>46194.537418981483</v>
      </c>
      <c r="V53" s="2">
        <f t="shared" si="4"/>
        <v>6.7129630042472854E-4</v>
      </c>
      <c r="W53" s="15">
        <v>250</v>
      </c>
      <c r="X53" s="2">
        <v>46194.53769675926</v>
      </c>
      <c r="Y53" s="2">
        <f t="shared" si="5"/>
        <v>2.7777777722803876E-4</v>
      </c>
      <c r="Z53" s="15">
        <v>37</v>
      </c>
      <c r="AA53" s="2">
        <v>46194.538506944446</v>
      </c>
      <c r="AB53" s="2">
        <f t="shared" si="6"/>
        <v>8.1018518540076911E-4</v>
      </c>
      <c r="AC53" s="15">
        <v>38</v>
      </c>
      <c r="AD53" s="2">
        <v>46194.539444444446</v>
      </c>
      <c r="AE53" s="2">
        <f t="shared" si="7"/>
        <v>9.3750000087311491E-4</v>
      </c>
      <c r="AF53" s="15">
        <v>39</v>
      </c>
      <c r="AG53" s="2">
        <v>46194.540509259263</v>
      </c>
      <c r="AH53" s="2">
        <f t="shared" si="8"/>
        <v>1.0648148163454607E-3</v>
      </c>
      <c r="AI53" s="15">
        <v>40</v>
      </c>
      <c r="AJ53" s="2">
        <v>46194.541701388887</v>
      </c>
      <c r="AK53" s="2">
        <f t="shared" si="9"/>
        <v>1.1921296245418489E-3</v>
      </c>
      <c r="AL53" s="15">
        <v>41</v>
      </c>
      <c r="AM53" s="2">
        <v>46194.54278935185</v>
      </c>
      <c r="AN53" s="2">
        <f t="shared" si="10"/>
        <v>1.0879629626288079E-3</v>
      </c>
      <c r="AO53" s="15">
        <v>42</v>
      </c>
      <c r="AP53" s="2">
        <v>46194.544606481482</v>
      </c>
      <c r="AQ53" s="2">
        <f t="shared" si="11"/>
        <v>1.8171296323998831E-3</v>
      </c>
      <c r="AR53" s="15">
        <v>43</v>
      </c>
      <c r="AS53" s="2">
        <v>46194.545486111114</v>
      </c>
      <c r="AT53" s="2">
        <f t="shared" si="12"/>
        <v>8.7962963152676821E-4</v>
      </c>
      <c r="AU53" s="15">
        <v>250</v>
      </c>
      <c r="AV53" s="2">
        <v>46194.546585648146</v>
      </c>
      <c r="AW53" s="2">
        <f t="shared" si="13"/>
        <v>1.0995370321325026E-3</v>
      </c>
      <c r="AX53" s="15">
        <v>45</v>
      </c>
      <c r="AY53" s="2">
        <v>46194.54755787037</v>
      </c>
      <c r="AZ53" s="2">
        <f t="shared" si="14"/>
        <v>9.7222222393611446E-4</v>
      </c>
      <c r="BA53" s="15">
        <v>46</v>
      </c>
      <c r="BB53" s="2">
        <v>46194.548009259262</v>
      </c>
      <c r="BC53" s="2">
        <f t="shared" si="15"/>
        <v>4.5138889254303649E-4</v>
      </c>
      <c r="BD53" s="15">
        <v>47</v>
      </c>
      <c r="BE53" s="2">
        <v>46194.548750000002</v>
      </c>
      <c r="BF53" s="2">
        <f t="shared" si="16"/>
        <v>7.4074073927477002E-4</v>
      </c>
      <c r="BG53" s="15">
        <v>48</v>
      </c>
      <c r="BH53" s="2">
        <v>46194.550081018519</v>
      </c>
      <c r="BI53" s="2">
        <f t="shared" si="17"/>
        <v>1.3310185167938471E-3</v>
      </c>
      <c r="BJ53" s="15">
        <v>49</v>
      </c>
      <c r="BK53" s="2">
        <v>46194.551423611112</v>
      </c>
      <c r="BL53" s="2">
        <f t="shared" si="18"/>
        <v>1.3425925935734995E-3</v>
      </c>
      <c r="BM53" s="15">
        <v>50</v>
      </c>
      <c r="BN53" s="2">
        <v>46194.552523148152</v>
      </c>
      <c r="BO53" s="2">
        <f t="shared" si="19"/>
        <v>1.0995370394084603E-3</v>
      </c>
      <c r="BP53" s="15">
        <v>51</v>
      </c>
      <c r="BQ53" s="2">
        <v>46194.55327546296</v>
      </c>
      <c r="BR53" s="2">
        <f t="shared" si="20"/>
        <v>7.5231480877846479E-4</v>
      </c>
      <c r="BS53" s="15">
        <v>52</v>
      </c>
      <c r="BT53" s="2">
        <v>46194.554571759261</v>
      </c>
      <c r="BU53" s="2">
        <f t="shared" si="21"/>
        <v>1.2962963010068052E-3</v>
      </c>
      <c r="BV53" s="15">
        <v>53</v>
      </c>
      <c r="BW53" s="2">
        <v>46194.555613425924</v>
      </c>
      <c r="BX53" s="2">
        <f t="shared" si="22"/>
        <v>1.0416666627861559E-3</v>
      </c>
      <c r="BY53" s="15">
        <v>54</v>
      </c>
      <c r="BZ53" s="2">
        <v>46194.55641203704</v>
      </c>
      <c r="CA53" s="2">
        <f t="shared" si="23"/>
        <v>7.9861111589707434E-4</v>
      </c>
      <c r="CB53" s="15">
        <v>55</v>
      </c>
      <c r="CC53" s="2">
        <v>46194.557453703703</v>
      </c>
      <c r="CD53" s="2">
        <f t="shared" si="24"/>
        <v>1.0416666627861559E-3</v>
      </c>
      <c r="CE53" s="15">
        <v>56</v>
      </c>
      <c r="CF53" s="2">
        <v>46194.558449074073</v>
      </c>
      <c r="CG53" s="2">
        <f t="shared" si="25"/>
        <v>9.9537037021946162E-4</v>
      </c>
      <c r="CH53" s="15">
        <v>57</v>
      </c>
      <c r="CI53" s="2">
        <v>46194.559652777774</v>
      </c>
      <c r="CJ53" s="2">
        <f t="shared" si="26"/>
        <v>1.2037037013215013E-3</v>
      </c>
      <c r="CK53" s="15">
        <v>58</v>
      </c>
      <c r="CL53" s="2">
        <v>46194.560046296298</v>
      </c>
      <c r="CM53" s="2">
        <f t="shared" si="27"/>
        <v>3.9351852319668978E-4</v>
      </c>
      <c r="CN53" s="15">
        <v>59</v>
      </c>
      <c r="CO53" s="2">
        <v>46194.560995370368</v>
      </c>
      <c r="CP53" s="2">
        <f t="shared" si="28"/>
        <v>9.4907407037680969E-4</v>
      </c>
      <c r="CQ53" s="15">
        <v>60</v>
      </c>
      <c r="CR53" s="2">
        <v>46194.562152777777</v>
      </c>
      <c r="CS53" s="2">
        <f t="shared" si="29"/>
        <v>1.157407408754807E-3</v>
      </c>
      <c r="CT53" s="15">
        <v>61</v>
      </c>
      <c r="CU53" s="2">
        <v>46194.563368055555</v>
      </c>
      <c r="CV53" s="2">
        <f t="shared" si="30"/>
        <v>1.2152777781011537E-3</v>
      </c>
      <c r="CW53" s="15">
        <v>62</v>
      </c>
      <c r="CX53" s="2">
        <v>46194.565150462964</v>
      </c>
      <c r="CY53" s="2">
        <f t="shared" si="31"/>
        <v>1.7824074093368836E-3</v>
      </c>
      <c r="CZ53" s="15">
        <v>63</v>
      </c>
      <c r="DA53" s="2">
        <v>46194.566400462965</v>
      </c>
      <c r="DB53" s="2">
        <f t="shared" si="32"/>
        <v>1.2500000011641532E-3</v>
      </c>
      <c r="DC53" s="15">
        <v>64</v>
      </c>
      <c r="DF53" s="15">
        <v>65</v>
      </c>
      <c r="DG53" s="2">
        <v>46194.568564814814</v>
      </c>
      <c r="DI53" s="15">
        <v>66</v>
      </c>
      <c r="DJ53" s="2">
        <v>46194.569282407407</v>
      </c>
      <c r="DK53" s="2">
        <f t="shared" si="35"/>
        <v>7.1759259299142286E-4</v>
      </c>
      <c r="DL53" s="15">
        <v>67</v>
      </c>
      <c r="DM53" s="2">
        <v>46194.569976851853</v>
      </c>
      <c r="DN53" s="2">
        <f t="shared" si="36"/>
        <v>6.944444467080757E-4</v>
      </c>
      <c r="DO53" s="15">
        <v>240</v>
      </c>
      <c r="DP53" s="2">
        <v>46194.570347222223</v>
      </c>
      <c r="DQ53" s="2">
        <f t="shared" si="37"/>
        <v>3.7037036963738501E-4</v>
      </c>
      <c r="DX53" s="2"/>
    </row>
    <row r="54" spans="1:128" x14ac:dyDescent="0.25">
      <c r="A54" s="5">
        <v>53</v>
      </c>
      <c r="B54" t="s">
        <v>47</v>
      </c>
      <c r="C54" s="8" t="s">
        <v>122</v>
      </c>
      <c r="D54" s="5" t="s">
        <v>9</v>
      </c>
      <c r="E54" s="5" t="s">
        <v>12</v>
      </c>
      <c r="F54" s="15">
        <v>241</v>
      </c>
      <c r="G54" s="2">
        <v>46194.517175925925</v>
      </c>
      <c r="H54" s="15">
        <v>31</v>
      </c>
      <c r="I54" s="2">
        <v>46194.517835648148</v>
      </c>
      <c r="J54" s="2">
        <f t="shared" si="0"/>
        <v>6.5972222364507616E-4</v>
      </c>
      <c r="K54" s="15">
        <v>32</v>
      </c>
      <c r="L54" s="2">
        <v>46194.518333333333</v>
      </c>
      <c r="M54" s="2">
        <f t="shared" si="1"/>
        <v>4.9768518510973081E-4</v>
      </c>
      <c r="N54" s="15">
        <v>33</v>
      </c>
      <c r="O54" s="2">
        <v>46194.519317129627</v>
      </c>
      <c r="P54" s="2">
        <f t="shared" si="2"/>
        <v>9.8379629343980923E-4</v>
      </c>
      <c r="Q54" s="15">
        <v>34</v>
      </c>
      <c r="R54" s="2">
        <v>46194.52008101852</v>
      </c>
      <c r="S54" s="2">
        <f t="shared" si="3"/>
        <v>7.638888928340748E-4</v>
      </c>
      <c r="T54" s="15">
        <v>35</v>
      </c>
      <c r="U54" s="2">
        <v>46194.520624999997</v>
      </c>
      <c r="V54" s="2">
        <f t="shared" si="4"/>
        <v>5.4398147767642513E-4</v>
      </c>
      <c r="W54" s="15">
        <v>250</v>
      </c>
      <c r="X54" s="2">
        <v>46194.521365740744</v>
      </c>
      <c r="Y54" s="2">
        <f t="shared" si="5"/>
        <v>7.4074074655072764E-4</v>
      </c>
      <c r="Z54" s="15">
        <v>37</v>
      </c>
      <c r="AA54" s="2">
        <v>46194.52207175926</v>
      </c>
      <c r="AB54" s="2">
        <f t="shared" si="6"/>
        <v>7.0601851621177047E-4</v>
      </c>
      <c r="AC54" s="15">
        <v>38</v>
      </c>
      <c r="AD54" s="2">
        <v>46194.523055555554</v>
      </c>
      <c r="AE54" s="2">
        <f t="shared" si="7"/>
        <v>9.8379629343980923E-4</v>
      </c>
      <c r="AF54" s="15">
        <v>39</v>
      </c>
      <c r="AG54" s="2">
        <v>46194.52412037037</v>
      </c>
      <c r="AH54" s="2">
        <f t="shared" si="8"/>
        <v>1.0648148163454607E-3</v>
      </c>
      <c r="AI54" s="15">
        <v>40</v>
      </c>
      <c r="AJ54" s="2">
        <v>46194.525324074071</v>
      </c>
      <c r="AK54" s="2">
        <f t="shared" si="9"/>
        <v>1.2037037013215013E-3</v>
      </c>
      <c r="AL54" s="15">
        <v>41</v>
      </c>
      <c r="AM54" s="2">
        <v>46194.526400462964</v>
      </c>
      <c r="AN54" s="2">
        <f t="shared" si="10"/>
        <v>1.0763888931251131E-3</v>
      </c>
      <c r="AO54" s="15">
        <v>42</v>
      </c>
      <c r="AP54" s="2">
        <v>46194.528240740743</v>
      </c>
      <c r="AQ54" s="2">
        <f t="shared" si="11"/>
        <v>1.8402777786832303E-3</v>
      </c>
      <c r="AR54" s="15">
        <v>43</v>
      </c>
      <c r="AS54" s="2">
        <v>46194.529236111113</v>
      </c>
      <c r="AT54" s="2">
        <f t="shared" si="12"/>
        <v>9.9537037021946162E-4</v>
      </c>
      <c r="AU54" s="15">
        <v>250</v>
      </c>
      <c r="AV54" s="2">
        <v>46194.529444444444</v>
      </c>
      <c r="AW54" s="2">
        <f t="shared" si="13"/>
        <v>2.0833333110203966E-4</v>
      </c>
      <c r="AX54" s="15">
        <v>45</v>
      </c>
      <c r="AY54" s="2">
        <v>46194.530474537038</v>
      </c>
      <c r="AZ54" s="2">
        <f t="shared" si="14"/>
        <v>1.0300925932824612E-3</v>
      </c>
      <c r="BA54" s="15">
        <v>46</v>
      </c>
      <c r="BB54" s="2">
        <v>46194.530868055554</v>
      </c>
      <c r="BC54" s="2">
        <f t="shared" si="15"/>
        <v>3.9351851592073217E-4</v>
      </c>
      <c r="BD54" s="15">
        <v>47</v>
      </c>
      <c r="BE54" s="2">
        <v>46194.531574074077</v>
      </c>
      <c r="BF54" s="2">
        <f t="shared" si="16"/>
        <v>7.0601852348772809E-4</v>
      </c>
      <c r="BG54" s="15">
        <v>48</v>
      </c>
      <c r="BH54" s="2">
        <v>46194.533530092594</v>
      </c>
      <c r="BI54" s="2">
        <f t="shared" si="17"/>
        <v>1.9560185173759237E-3</v>
      </c>
      <c r="BJ54" s="15">
        <v>49</v>
      </c>
      <c r="BK54" s="2">
        <v>46194.534861111111</v>
      </c>
      <c r="BL54" s="2">
        <f t="shared" si="18"/>
        <v>1.3310185167938471E-3</v>
      </c>
      <c r="BM54" s="15">
        <v>50</v>
      </c>
      <c r="BN54" s="2">
        <v>46194.536249999997</v>
      </c>
      <c r="BO54" s="2">
        <f t="shared" si="19"/>
        <v>1.3888888861401938E-3</v>
      </c>
      <c r="BP54" s="15">
        <v>51</v>
      </c>
      <c r="BQ54" s="2">
        <v>46194.536956018521</v>
      </c>
      <c r="BR54" s="2">
        <f t="shared" si="20"/>
        <v>7.0601852348772809E-4</v>
      </c>
      <c r="BS54" s="15">
        <v>52</v>
      </c>
      <c r="BT54" s="2">
        <v>46194.53806712963</v>
      </c>
      <c r="BU54" s="2">
        <f t="shared" si="21"/>
        <v>1.111111108912155E-3</v>
      </c>
      <c r="BV54" s="15">
        <v>53</v>
      </c>
      <c r="BW54" s="2">
        <v>46194.538865740738</v>
      </c>
      <c r="BX54" s="2">
        <f t="shared" si="22"/>
        <v>7.9861110862111673E-4</v>
      </c>
      <c r="BY54" s="15">
        <v>54</v>
      </c>
      <c r="BZ54" s="2">
        <v>46194.539907407408</v>
      </c>
      <c r="CA54" s="2">
        <f t="shared" si="23"/>
        <v>1.0416666700621136E-3</v>
      </c>
      <c r="CB54" s="15">
        <v>55</v>
      </c>
      <c r="CC54" s="2">
        <v>46194.540775462963</v>
      </c>
      <c r="CD54" s="2">
        <f t="shared" si="24"/>
        <v>8.6805555474711582E-4</v>
      </c>
      <c r="CE54" s="15">
        <v>56</v>
      </c>
      <c r="CF54" s="2">
        <v>46194.541643518518</v>
      </c>
      <c r="CG54" s="2">
        <f t="shared" si="25"/>
        <v>8.6805555474711582E-4</v>
      </c>
      <c r="CH54" s="15">
        <v>57</v>
      </c>
      <c r="CI54" s="2">
        <v>46194.542928240742</v>
      </c>
      <c r="CJ54" s="2">
        <f t="shared" si="26"/>
        <v>1.2847222242271528E-3</v>
      </c>
      <c r="CK54" s="15">
        <v>58</v>
      </c>
      <c r="CL54" s="2">
        <v>46194.543576388889</v>
      </c>
      <c r="CM54" s="2">
        <f t="shared" si="27"/>
        <v>6.4814814686542377E-4</v>
      </c>
      <c r="CN54" s="15">
        <v>59</v>
      </c>
      <c r="CO54" s="2">
        <v>46194.544236111113</v>
      </c>
      <c r="CP54" s="2">
        <f t="shared" si="28"/>
        <v>6.5972222364507616E-4</v>
      </c>
      <c r="CQ54" s="15">
        <v>60</v>
      </c>
      <c r="CR54" s="2">
        <v>46194.545219907406</v>
      </c>
      <c r="CS54" s="2">
        <f t="shared" si="29"/>
        <v>9.8379629343980923E-4</v>
      </c>
      <c r="CT54" s="15">
        <v>61</v>
      </c>
      <c r="CU54" s="2">
        <v>46194.546377314815</v>
      </c>
      <c r="CV54" s="2">
        <f t="shared" si="30"/>
        <v>1.157407408754807E-3</v>
      </c>
      <c r="CW54" s="15">
        <v>62</v>
      </c>
      <c r="CX54" s="2">
        <v>46194.548368055555</v>
      </c>
      <c r="CY54" s="2">
        <f t="shared" si="31"/>
        <v>1.9907407404389232E-3</v>
      </c>
      <c r="CZ54" s="15">
        <v>63</v>
      </c>
      <c r="DA54" s="2">
        <v>46194.549386574072</v>
      </c>
      <c r="DB54" s="2">
        <f t="shared" si="32"/>
        <v>1.0185185165028088E-3</v>
      </c>
      <c r="DC54" s="15">
        <v>64</v>
      </c>
      <c r="DD54" s="2">
        <v>46194.550486111111</v>
      </c>
      <c r="DE54" s="2">
        <f t="shared" si="33"/>
        <v>1.0995370394084603E-3</v>
      </c>
      <c r="DF54" s="15">
        <v>65</v>
      </c>
      <c r="DG54" s="2">
        <v>46194.551469907405</v>
      </c>
      <c r="DH54" s="2">
        <f t="shared" si="34"/>
        <v>9.8379629343980923E-4</v>
      </c>
      <c r="DI54" s="15">
        <v>66</v>
      </c>
      <c r="DJ54" s="2">
        <v>46194.552303240744</v>
      </c>
      <c r="DK54" s="2">
        <f t="shared" si="35"/>
        <v>8.3333333896007389E-4</v>
      </c>
      <c r="DL54" s="15">
        <v>67</v>
      </c>
      <c r="DM54" s="2">
        <v>46194.553055555552</v>
      </c>
      <c r="DN54" s="2">
        <f t="shared" si="36"/>
        <v>7.5231480877846479E-4</v>
      </c>
      <c r="DO54" s="15">
        <v>240</v>
      </c>
      <c r="DP54" s="2">
        <v>46194.553460648145</v>
      </c>
      <c r="DQ54" s="2">
        <f t="shared" si="37"/>
        <v>4.0509259270038456E-4</v>
      </c>
    </row>
    <row r="55" spans="1:128" x14ac:dyDescent="0.25">
      <c r="A55" s="5">
        <v>54</v>
      </c>
      <c r="B55" t="s">
        <v>49</v>
      </c>
      <c r="C55" s="7" t="s">
        <v>124</v>
      </c>
      <c r="D55" s="5" t="s">
        <v>9</v>
      </c>
      <c r="E55" s="5" t="s">
        <v>12</v>
      </c>
      <c r="F55" s="15">
        <v>241</v>
      </c>
      <c r="G55" s="2">
        <v>46194.514918981484</v>
      </c>
      <c r="H55" s="15">
        <v>31</v>
      </c>
      <c r="I55" s="2">
        <v>46194.515393518515</v>
      </c>
      <c r="J55" s="2">
        <f t="shared" si="0"/>
        <v>4.7453703155042604E-4</v>
      </c>
      <c r="K55" s="15">
        <v>32</v>
      </c>
      <c r="L55" s="2">
        <v>46194.515879629631</v>
      </c>
      <c r="M55" s="2">
        <f t="shared" si="1"/>
        <v>4.8611111560603604E-4</v>
      </c>
      <c r="N55" s="15">
        <v>33</v>
      </c>
      <c r="O55" s="2">
        <v>46194.516585648147</v>
      </c>
      <c r="P55" s="2">
        <f t="shared" si="2"/>
        <v>7.0601851621177047E-4</v>
      </c>
      <c r="Q55" s="15">
        <v>34</v>
      </c>
      <c r="R55" s="2">
        <v>46194.517395833333</v>
      </c>
      <c r="S55" s="2">
        <f t="shared" si="3"/>
        <v>8.1018518540076911E-4</v>
      </c>
      <c r="T55" s="15">
        <v>35</v>
      </c>
      <c r="U55" s="2">
        <v>46194.518043981479</v>
      </c>
      <c r="V55" s="2">
        <f t="shared" si="4"/>
        <v>6.4814814686542377E-4</v>
      </c>
      <c r="W55" s="15">
        <v>250</v>
      </c>
      <c r="X55" s="2">
        <v>46194.518229166664</v>
      </c>
      <c r="Y55" s="2">
        <f t="shared" si="5"/>
        <v>1.8518518481869251E-4</v>
      </c>
      <c r="Z55" s="15">
        <v>37</v>
      </c>
      <c r="AA55" s="2">
        <v>46194.518888888888</v>
      </c>
      <c r="AB55" s="2">
        <f t="shared" si="6"/>
        <v>6.5972222364507616E-4</v>
      </c>
      <c r="AC55" s="15">
        <v>38</v>
      </c>
      <c r="AD55" s="2">
        <v>46194.520312499997</v>
      </c>
      <c r="AE55" s="2">
        <f t="shared" si="7"/>
        <v>1.4236111092031933E-3</v>
      </c>
      <c r="AF55" s="15">
        <v>39</v>
      </c>
      <c r="AG55" s="2">
        <v>46194.521168981482</v>
      </c>
      <c r="AH55" s="2">
        <f t="shared" si="8"/>
        <v>8.5648148524342105E-4</v>
      </c>
      <c r="AI55" s="15">
        <v>40</v>
      </c>
      <c r="AJ55" s="2">
        <v>46194.522245370368</v>
      </c>
      <c r="AK55" s="2">
        <f t="shared" si="9"/>
        <v>1.0763888858491555E-3</v>
      </c>
      <c r="AL55" s="15">
        <v>41</v>
      </c>
      <c r="AM55" s="2">
        <v>46194.523148148146</v>
      </c>
      <c r="AN55" s="2">
        <f t="shared" si="10"/>
        <v>9.0277777781011537E-4</v>
      </c>
      <c r="AO55" s="15">
        <v>42</v>
      </c>
      <c r="AP55" s="2">
        <v>46194.524745370371</v>
      </c>
      <c r="AQ55" s="2">
        <f t="shared" si="11"/>
        <v>1.5972222245181911E-3</v>
      </c>
      <c r="AR55" s="15">
        <v>43</v>
      </c>
      <c r="AS55" s="2">
        <v>46194.52616898148</v>
      </c>
      <c r="AT55" s="2">
        <f t="shared" si="12"/>
        <v>1.4236111092031933E-3</v>
      </c>
      <c r="AU55" s="15">
        <v>250</v>
      </c>
      <c r="AV55" s="2">
        <v>46194.526400462964</v>
      </c>
      <c r="AW55" s="2">
        <f t="shared" si="13"/>
        <v>2.3148148466134444E-4</v>
      </c>
      <c r="AX55" s="15">
        <v>45</v>
      </c>
      <c r="AY55" s="2">
        <v>46194.527905092589</v>
      </c>
      <c r="AZ55" s="2">
        <f t="shared" si="14"/>
        <v>1.5046296248328872E-3</v>
      </c>
      <c r="BA55" s="15">
        <v>46</v>
      </c>
      <c r="BB55" s="2">
        <v>46194.528414351851</v>
      </c>
      <c r="BC55" s="2">
        <f t="shared" si="15"/>
        <v>5.092592618893832E-4</v>
      </c>
      <c r="BD55" s="15">
        <v>47</v>
      </c>
      <c r="BE55" s="2">
        <v>46194.529328703706</v>
      </c>
      <c r="BF55" s="2">
        <f t="shared" si="16"/>
        <v>9.1435185458976775E-4</v>
      </c>
      <c r="BG55" s="15">
        <v>48</v>
      </c>
      <c r="BH55" s="2">
        <v>46194.531041666669</v>
      </c>
      <c r="BI55" s="2">
        <f t="shared" si="17"/>
        <v>1.7129629632108845E-3</v>
      </c>
      <c r="BJ55" s="15">
        <v>49</v>
      </c>
      <c r="BK55" s="2">
        <v>46194.531990740739</v>
      </c>
      <c r="BL55" s="2">
        <f t="shared" si="18"/>
        <v>9.4907407037680969E-4</v>
      </c>
      <c r="BM55" s="15">
        <v>50</v>
      </c>
      <c r="BN55" s="2">
        <v>46194.532800925925</v>
      </c>
      <c r="BO55" s="2">
        <f t="shared" si="19"/>
        <v>8.1018518540076911E-4</v>
      </c>
      <c r="BP55" s="15">
        <v>51</v>
      </c>
      <c r="BQ55" s="2">
        <v>46194.533425925925</v>
      </c>
      <c r="BR55" s="2">
        <f t="shared" si="20"/>
        <v>6.2500000058207661E-4</v>
      </c>
      <c r="BS55" s="15">
        <v>52</v>
      </c>
      <c r="BT55" s="2">
        <v>46194.535231481481</v>
      </c>
      <c r="BU55" s="2">
        <f t="shared" si="21"/>
        <v>1.8055555556202307E-3</v>
      </c>
      <c r="BV55" s="15">
        <v>53</v>
      </c>
      <c r="BW55" s="2">
        <v>46194.535891203705</v>
      </c>
      <c r="BX55" s="2">
        <f t="shared" si="22"/>
        <v>6.5972222364507616E-4</v>
      </c>
      <c r="BY55" s="15">
        <v>54</v>
      </c>
      <c r="BZ55" s="2">
        <v>46194.536828703705</v>
      </c>
      <c r="CA55" s="2">
        <f t="shared" si="23"/>
        <v>9.3750000087311491E-4</v>
      </c>
      <c r="CB55" s="15">
        <v>55</v>
      </c>
      <c r="CC55" s="2">
        <v>46194.537858796299</v>
      </c>
      <c r="CD55" s="2">
        <f t="shared" si="24"/>
        <v>1.0300925932824612E-3</v>
      </c>
      <c r="CE55" s="15">
        <v>56</v>
      </c>
      <c r="CF55" s="2">
        <v>46194.538935185185</v>
      </c>
      <c r="CG55" s="2">
        <f t="shared" si="25"/>
        <v>1.0763888858491555E-3</v>
      </c>
      <c r="CH55" s="15">
        <v>57</v>
      </c>
      <c r="CI55" s="2">
        <v>46194.54011574074</v>
      </c>
      <c r="CJ55" s="2">
        <f t="shared" si="26"/>
        <v>1.1805555550381541E-3</v>
      </c>
      <c r="CK55" s="15">
        <v>58</v>
      </c>
      <c r="CL55" s="2">
        <v>46194.540393518517</v>
      </c>
      <c r="CM55" s="2">
        <f t="shared" si="27"/>
        <v>2.7777777722803876E-4</v>
      </c>
      <c r="CN55" s="15">
        <v>59</v>
      </c>
      <c r="CO55" s="2">
        <v>46194.54111111111</v>
      </c>
      <c r="CP55" s="2">
        <f t="shared" si="28"/>
        <v>7.1759259299142286E-4</v>
      </c>
      <c r="CQ55" s="15">
        <v>60</v>
      </c>
      <c r="CR55" s="2">
        <v>46194.542534722219</v>
      </c>
      <c r="CS55" s="2">
        <f t="shared" si="29"/>
        <v>1.4236111092031933E-3</v>
      </c>
      <c r="CT55" s="15">
        <v>61</v>
      </c>
      <c r="CU55" s="2">
        <v>46194.543611111112</v>
      </c>
      <c r="CV55" s="2">
        <f t="shared" si="30"/>
        <v>1.0763888931251131E-3</v>
      </c>
      <c r="CW55" s="15">
        <v>62</v>
      </c>
      <c r="CX55" s="2">
        <v>46194.545335648145</v>
      </c>
      <c r="CY55" s="2">
        <f t="shared" si="31"/>
        <v>1.7245370327145793E-3</v>
      </c>
      <c r="CZ55" s="15">
        <v>63</v>
      </c>
      <c r="DA55" s="2">
        <v>46194.546585648146</v>
      </c>
      <c r="DB55" s="2">
        <f t="shared" si="32"/>
        <v>1.2500000011641532E-3</v>
      </c>
      <c r="DC55" s="15">
        <v>64</v>
      </c>
      <c r="DF55" s="15">
        <v>65</v>
      </c>
      <c r="DG55" s="2">
        <v>46194.548946759256</v>
      </c>
      <c r="DI55" s="15">
        <v>66</v>
      </c>
      <c r="DJ55" s="2">
        <v>46194.549687500003</v>
      </c>
      <c r="DK55" s="2">
        <f t="shared" si="35"/>
        <v>7.4074074655072764E-4</v>
      </c>
      <c r="DL55" s="15">
        <v>67</v>
      </c>
      <c r="DM55" s="2">
        <v>46194.550729166665</v>
      </c>
      <c r="DN55" s="2">
        <f t="shared" si="36"/>
        <v>1.0416666627861559E-3</v>
      </c>
      <c r="DO55" s="15">
        <v>240</v>
      </c>
      <c r="DP55" s="2">
        <v>46194.551064814812</v>
      </c>
      <c r="DQ55" s="2">
        <f t="shared" si="37"/>
        <v>3.3564814657438546E-4</v>
      </c>
      <c r="DX55" s="2"/>
    </row>
    <row r="56" spans="1:128" x14ac:dyDescent="0.25">
      <c r="A56" s="5">
        <v>55</v>
      </c>
      <c r="B56" t="s">
        <v>23</v>
      </c>
      <c r="C56" s="8" t="s">
        <v>95</v>
      </c>
      <c r="D56" s="5" t="s">
        <v>9</v>
      </c>
      <c r="E56" s="5" t="s">
        <v>12</v>
      </c>
      <c r="F56" s="15">
        <v>241</v>
      </c>
      <c r="G56" s="2">
        <v>46194.533379629633</v>
      </c>
      <c r="H56" s="15">
        <v>31</v>
      </c>
      <c r="I56" s="2">
        <v>46194.534317129626</v>
      </c>
      <c r="J56" s="2">
        <f t="shared" si="0"/>
        <v>9.374999935971573E-4</v>
      </c>
      <c r="K56" s="15">
        <v>32</v>
      </c>
      <c r="L56" s="2">
        <v>46194.535092592596</v>
      </c>
      <c r="M56" s="2">
        <f t="shared" si="1"/>
        <v>7.7546296961372718E-4</v>
      </c>
      <c r="N56" s="15">
        <v>33</v>
      </c>
      <c r="O56" s="2">
        <v>46194.535983796297</v>
      </c>
      <c r="P56" s="2">
        <f t="shared" si="2"/>
        <v>8.9120370103046298E-4</v>
      </c>
      <c r="Q56" s="15">
        <v>34</v>
      </c>
      <c r="R56" s="2">
        <v>46194.537407407406</v>
      </c>
      <c r="S56" s="2">
        <f t="shared" si="3"/>
        <v>1.4236111092031933E-3</v>
      </c>
      <c r="T56" s="15">
        <v>35</v>
      </c>
      <c r="U56" s="2">
        <v>46194.538240740738</v>
      </c>
      <c r="V56" s="2">
        <f t="shared" si="4"/>
        <v>8.3333333168411627E-4</v>
      </c>
      <c r="W56" s="15">
        <v>250</v>
      </c>
      <c r="X56" s="2">
        <v>46194.539270833331</v>
      </c>
      <c r="Y56" s="2">
        <f t="shared" si="5"/>
        <v>1.0300925932824612E-3</v>
      </c>
      <c r="Z56" s="15">
        <v>37</v>
      </c>
      <c r="AA56" s="2">
        <v>46194.540405092594</v>
      </c>
      <c r="AB56" s="2">
        <f t="shared" si="6"/>
        <v>1.1342592624714598E-3</v>
      </c>
      <c r="AC56" s="15">
        <v>38</v>
      </c>
      <c r="AD56" s="2">
        <v>46194.542199074072</v>
      </c>
      <c r="AE56" s="2">
        <f t="shared" si="7"/>
        <v>1.7939814788405783E-3</v>
      </c>
      <c r="AF56" s="15">
        <v>39</v>
      </c>
      <c r="AG56" s="2">
        <v>46194.543587962966</v>
      </c>
      <c r="AH56" s="2">
        <f t="shared" si="8"/>
        <v>1.3888888934161514E-3</v>
      </c>
      <c r="AI56" s="15">
        <v>40</v>
      </c>
      <c r="AJ56" s="2">
        <v>46194.544988425929</v>
      </c>
      <c r="AK56" s="2">
        <f t="shared" si="9"/>
        <v>1.4004629629198462E-3</v>
      </c>
      <c r="AL56" s="15">
        <v>41</v>
      </c>
      <c r="AM56" s="2">
        <v>46194.546365740738</v>
      </c>
      <c r="AN56" s="2">
        <f t="shared" si="10"/>
        <v>1.3773148093605414E-3</v>
      </c>
      <c r="AO56" s="15">
        <v>42</v>
      </c>
      <c r="AP56" s="2">
        <v>46194.548773148148</v>
      </c>
      <c r="AQ56" s="2">
        <f t="shared" si="11"/>
        <v>2.4074074099189602E-3</v>
      </c>
      <c r="AR56" s="15">
        <v>43</v>
      </c>
      <c r="AS56" s="2">
        <v>46194.549907407411</v>
      </c>
      <c r="AT56" s="2">
        <f t="shared" si="12"/>
        <v>1.1342592624714598E-3</v>
      </c>
      <c r="AU56" s="15">
        <v>250</v>
      </c>
      <c r="AV56" s="2">
        <v>46194.551307870373</v>
      </c>
      <c r="AW56" s="2">
        <f t="shared" si="13"/>
        <v>1.4004629629198462E-3</v>
      </c>
      <c r="AX56" s="15">
        <v>45</v>
      </c>
      <c r="AY56" s="2">
        <v>46194.552789351852</v>
      </c>
      <c r="AZ56" s="2">
        <f t="shared" si="14"/>
        <v>1.48148147854954E-3</v>
      </c>
      <c r="BA56" s="15">
        <v>46</v>
      </c>
      <c r="BB56" s="2">
        <v>46194.553298611114</v>
      </c>
      <c r="BC56" s="2">
        <f t="shared" si="15"/>
        <v>5.092592618893832E-4</v>
      </c>
      <c r="BD56" s="15">
        <v>47</v>
      </c>
      <c r="BE56" s="2">
        <v>46194.554131944446</v>
      </c>
      <c r="BF56" s="2">
        <f t="shared" si="16"/>
        <v>8.3333333168411627E-4</v>
      </c>
      <c r="BG56" s="15">
        <v>48</v>
      </c>
      <c r="BH56" s="2">
        <v>46194.555763888886</v>
      </c>
      <c r="BI56" s="2">
        <f t="shared" si="17"/>
        <v>1.631944440305233E-3</v>
      </c>
      <c r="BJ56" s="15">
        <v>49</v>
      </c>
      <c r="BK56" s="2">
        <v>46194.55709490741</v>
      </c>
      <c r="BL56" s="2">
        <f t="shared" si="18"/>
        <v>1.3310185240698047E-3</v>
      </c>
      <c r="BM56" s="15">
        <v>50</v>
      </c>
      <c r="BN56" s="2">
        <v>46194.558541666665</v>
      </c>
      <c r="BO56" s="2">
        <f t="shared" si="19"/>
        <v>1.4467592554865405E-3</v>
      </c>
      <c r="BP56" s="15">
        <v>51</v>
      </c>
      <c r="BQ56" s="2">
        <v>46194.559560185182</v>
      </c>
      <c r="BR56" s="2">
        <f t="shared" si="20"/>
        <v>1.0185185165028088E-3</v>
      </c>
      <c r="BS56" s="15">
        <v>52</v>
      </c>
      <c r="BT56" s="2">
        <v>46194.561678240738</v>
      </c>
      <c r="BU56" s="2">
        <f t="shared" si="21"/>
        <v>2.118055555911269E-3</v>
      </c>
      <c r="BV56" s="15">
        <v>53</v>
      </c>
      <c r="BW56" s="2">
        <v>46194.562916666669</v>
      </c>
      <c r="BX56" s="2">
        <f t="shared" si="22"/>
        <v>1.2384259316604584E-3</v>
      </c>
      <c r="BY56" s="15">
        <v>54</v>
      </c>
      <c r="BZ56" s="2">
        <v>46194.56459490741</v>
      </c>
      <c r="CA56" s="2">
        <f t="shared" si="23"/>
        <v>1.6782407401478849E-3</v>
      </c>
      <c r="CB56" s="15">
        <v>55</v>
      </c>
      <c r="CC56" s="2">
        <v>46194.565636574072</v>
      </c>
      <c r="CD56" s="2">
        <f t="shared" si="24"/>
        <v>1.0416666627861559E-3</v>
      </c>
      <c r="CE56" s="15">
        <v>56</v>
      </c>
      <c r="CF56" s="2">
        <v>46194.566701388889</v>
      </c>
      <c r="CG56" s="2">
        <f t="shared" si="25"/>
        <v>1.0648148163454607E-3</v>
      </c>
      <c r="CH56" s="15">
        <v>57</v>
      </c>
      <c r="CI56" s="2">
        <v>46194.568090277775</v>
      </c>
      <c r="CJ56" s="2">
        <f t="shared" si="26"/>
        <v>1.3888888861401938E-3</v>
      </c>
      <c r="CK56" s="15">
        <v>58</v>
      </c>
      <c r="CL56" s="2">
        <v>46194.568553240744</v>
      </c>
      <c r="CM56" s="2">
        <f t="shared" si="27"/>
        <v>4.6296296932268888E-4</v>
      </c>
      <c r="CN56" s="15">
        <v>59</v>
      </c>
      <c r="CO56" s="2">
        <v>46194.569548611114</v>
      </c>
      <c r="CP56" s="2">
        <f t="shared" si="28"/>
        <v>9.9537037021946162E-4</v>
      </c>
      <c r="CQ56" s="15">
        <v>60</v>
      </c>
      <c r="CR56" s="2">
        <v>46194.570972222224</v>
      </c>
      <c r="CS56" s="2">
        <f t="shared" si="29"/>
        <v>1.4236111092031933E-3</v>
      </c>
      <c r="CT56" s="15">
        <v>61</v>
      </c>
      <c r="CU56" s="2">
        <v>46194.572430555556</v>
      </c>
      <c r="CV56" s="2">
        <f t="shared" si="30"/>
        <v>1.4583333322661929E-3</v>
      </c>
      <c r="CW56" s="15">
        <v>62</v>
      </c>
      <c r="CX56" s="2">
        <v>46194.574004629627</v>
      </c>
      <c r="CY56" s="2">
        <f t="shared" si="31"/>
        <v>1.5740740709588863E-3</v>
      </c>
      <c r="CZ56" s="15">
        <v>63</v>
      </c>
      <c r="DA56" s="2">
        <v>46194.575567129628</v>
      </c>
      <c r="DB56" s="2">
        <f t="shared" si="32"/>
        <v>1.5625000014551915E-3</v>
      </c>
      <c r="DC56" s="15">
        <v>64</v>
      </c>
      <c r="DD56" s="2">
        <v>46194.576956018522</v>
      </c>
      <c r="DE56" s="2">
        <f t="shared" si="33"/>
        <v>1.3888888934161514E-3</v>
      </c>
      <c r="DF56" s="15">
        <v>65</v>
      </c>
      <c r="DG56" s="2">
        <v>46194.57775462963</v>
      </c>
      <c r="DH56" s="2">
        <f t="shared" si="34"/>
        <v>7.9861110862111673E-4</v>
      </c>
      <c r="DI56" s="15">
        <v>66</v>
      </c>
      <c r="DJ56" s="2">
        <v>46194.578796296293</v>
      </c>
      <c r="DK56" s="2">
        <f t="shared" si="35"/>
        <v>1.0416666627861559E-3</v>
      </c>
      <c r="DL56" s="15">
        <v>67</v>
      </c>
      <c r="DM56" s="2">
        <v>46194.57984953704</v>
      </c>
      <c r="DN56" s="2">
        <f t="shared" si="36"/>
        <v>1.0532407468417659E-3</v>
      </c>
      <c r="DO56" s="15">
        <v>240</v>
      </c>
      <c r="DP56" s="2">
        <v>46194.580543981479</v>
      </c>
      <c r="DQ56" s="2">
        <f t="shared" si="37"/>
        <v>6.9444443943211809E-4</v>
      </c>
    </row>
    <row r="57" spans="1:128" x14ac:dyDescent="0.25">
      <c r="A57" s="5">
        <v>56</v>
      </c>
      <c r="B57" t="s">
        <v>36</v>
      </c>
      <c r="C57" s="8" t="s">
        <v>110</v>
      </c>
      <c r="D57" s="5" t="s">
        <v>9</v>
      </c>
      <c r="E57" s="5" t="s">
        <v>12</v>
      </c>
      <c r="F57" s="15">
        <v>241</v>
      </c>
      <c r="G57" s="2">
        <v>46194.502766203703</v>
      </c>
      <c r="H57" s="15">
        <v>31</v>
      </c>
      <c r="I57" s="2">
        <v>46194.503912037035</v>
      </c>
      <c r="J57" s="2">
        <f t="shared" si="0"/>
        <v>1.1458333319751546E-3</v>
      </c>
      <c r="K57" s="15">
        <v>32</v>
      </c>
      <c r="L57" s="2">
        <v>46194.505428240744</v>
      </c>
      <c r="M57" s="2">
        <f t="shared" si="1"/>
        <v>1.5162037088884972E-3</v>
      </c>
      <c r="N57" s="15">
        <v>33</v>
      </c>
      <c r="O57" s="2">
        <v>46194.50677083333</v>
      </c>
      <c r="P57" s="2">
        <f t="shared" si="2"/>
        <v>1.3425925862975419E-3</v>
      </c>
      <c r="Q57" s="15">
        <v>34</v>
      </c>
      <c r="R57" s="2">
        <v>46194.508414351854</v>
      </c>
      <c r="S57" s="2">
        <f t="shared" si="3"/>
        <v>1.643518524360843E-3</v>
      </c>
      <c r="T57" s="15">
        <v>35</v>
      </c>
      <c r="U57" s="2">
        <v>46194.509479166663</v>
      </c>
      <c r="V57" s="2">
        <f t="shared" si="4"/>
        <v>1.0648148090695031E-3</v>
      </c>
      <c r="W57" s="15">
        <v>250</v>
      </c>
      <c r="X57" s="2">
        <v>46194.510115740741</v>
      </c>
      <c r="Y57" s="2">
        <f t="shared" si="5"/>
        <v>6.36574077361729E-4</v>
      </c>
      <c r="Z57" s="15">
        <v>37</v>
      </c>
      <c r="AA57" s="2">
        <v>46194.51152777778</v>
      </c>
      <c r="AB57" s="2">
        <f t="shared" si="6"/>
        <v>1.4120370396994986E-3</v>
      </c>
      <c r="AC57" s="15">
        <v>38</v>
      </c>
      <c r="AD57" s="2">
        <v>46194.513368055559</v>
      </c>
      <c r="AE57" s="2">
        <f t="shared" si="7"/>
        <v>1.8402777786832303E-3</v>
      </c>
      <c r="AF57" s="15">
        <v>39</v>
      </c>
      <c r="AG57" s="2">
        <v>46194.515208333331</v>
      </c>
      <c r="AH57" s="2">
        <f t="shared" si="8"/>
        <v>1.8402777714072727E-3</v>
      </c>
      <c r="AI57" s="15">
        <v>40</v>
      </c>
      <c r="AJ57" s="2">
        <v>46194.516956018517</v>
      </c>
      <c r="AK57" s="2">
        <f t="shared" si="9"/>
        <v>1.747685186273884E-3</v>
      </c>
      <c r="AL57" s="15">
        <v>41</v>
      </c>
      <c r="AM57" s="2">
        <v>46194.518634259257</v>
      </c>
      <c r="AN57" s="2">
        <f t="shared" si="10"/>
        <v>1.6782407401478849E-3</v>
      </c>
      <c r="AO57" s="15">
        <v>42</v>
      </c>
      <c r="AP57" s="2">
        <v>46194.520902777775</v>
      </c>
      <c r="AQ57" s="2">
        <f t="shared" si="11"/>
        <v>2.268518517666962E-3</v>
      </c>
      <c r="AR57" s="15">
        <v>43</v>
      </c>
      <c r="AS57" s="2">
        <v>46194.522280092591</v>
      </c>
      <c r="AT57" s="2">
        <f t="shared" si="12"/>
        <v>1.377314816636499E-3</v>
      </c>
      <c r="AU57" s="15">
        <v>250</v>
      </c>
      <c r="AV57" s="2">
        <v>46194.523287037038</v>
      </c>
      <c r="AW57" s="2">
        <f t="shared" si="13"/>
        <v>1.006944446999114E-3</v>
      </c>
      <c r="AX57" s="15">
        <v>45</v>
      </c>
      <c r="AY57" s="2">
        <v>46194.525127314817</v>
      </c>
      <c r="AZ57" s="2">
        <f t="shared" si="14"/>
        <v>1.8402777786832303E-3</v>
      </c>
      <c r="BA57" s="15">
        <v>46</v>
      </c>
      <c r="BB57" s="2">
        <v>46194.525995370372</v>
      </c>
      <c r="BC57" s="2">
        <f t="shared" si="15"/>
        <v>8.6805555474711582E-4</v>
      </c>
      <c r="BD57" s="15">
        <v>47</v>
      </c>
      <c r="BE57" s="2">
        <v>46194.527083333334</v>
      </c>
      <c r="BF57" s="2">
        <f t="shared" si="16"/>
        <v>1.0879629626288079E-3</v>
      </c>
      <c r="BG57" s="15">
        <v>48</v>
      </c>
      <c r="BH57" s="2">
        <v>46194.529270833336</v>
      </c>
      <c r="BI57" s="2">
        <f t="shared" si="17"/>
        <v>2.1875000020372681E-3</v>
      </c>
      <c r="BJ57" s="15">
        <v>49</v>
      </c>
      <c r="BK57" s="2">
        <v>46194.531064814815</v>
      </c>
      <c r="BL57" s="2">
        <f t="shared" si="18"/>
        <v>1.7939814788405783E-3</v>
      </c>
      <c r="BM57" s="15">
        <v>50</v>
      </c>
      <c r="BN57" s="2">
        <v>46194.532349537039</v>
      </c>
      <c r="BO57" s="2">
        <f t="shared" si="19"/>
        <v>1.2847222242271528E-3</v>
      </c>
      <c r="BP57" s="15">
        <v>51</v>
      </c>
      <c r="BQ57" s="2">
        <v>46194.533449074072</v>
      </c>
      <c r="BR57" s="2">
        <f t="shared" si="20"/>
        <v>1.0995370321325026E-3</v>
      </c>
      <c r="BS57" s="15">
        <v>52</v>
      </c>
      <c r="BT57" s="2">
        <v>46194.535266203704</v>
      </c>
      <c r="BU57" s="2">
        <f t="shared" si="21"/>
        <v>1.8171296323998831E-3</v>
      </c>
      <c r="BV57" s="15">
        <v>53</v>
      </c>
      <c r="BW57" s="2">
        <v>46194.536643518521</v>
      </c>
      <c r="BX57" s="2">
        <f t="shared" si="22"/>
        <v>1.377314816636499E-3</v>
      </c>
      <c r="BY57" s="15">
        <v>54</v>
      </c>
      <c r="BZ57" s="2">
        <v>46194.537731481483</v>
      </c>
      <c r="CA57" s="2">
        <f t="shared" si="23"/>
        <v>1.0879629626288079E-3</v>
      </c>
      <c r="CB57" s="15">
        <v>55</v>
      </c>
      <c r="CC57" s="2">
        <v>46194.539444444446</v>
      </c>
      <c r="CD57" s="2">
        <f t="shared" si="24"/>
        <v>1.7129629632108845E-3</v>
      </c>
      <c r="CE57" s="15">
        <v>56</v>
      </c>
      <c r="CF57" s="2">
        <v>46194.540833333333</v>
      </c>
      <c r="CG57" s="2">
        <f t="shared" si="25"/>
        <v>1.3888888861401938E-3</v>
      </c>
      <c r="CH57" s="15">
        <v>57</v>
      </c>
      <c r="CI57" s="2">
        <v>46194.542951388888</v>
      </c>
      <c r="CJ57" s="2">
        <f t="shared" si="26"/>
        <v>2.118055555911269E-3</v>
      </c>
      <c r="CK57" s="15">
        <v>58</v>
      </c>
      <c r="CL57" s="2">
        <v>46194.543425925927</v>
      </c>
      <c r="CM57" s="2">
        <f t="shared" si="27"/>
        <v>4.7453703882638365E-4</v>
      </c>
      <c r="CN57" s="15">
        <v>59</v>
      </c>
      <c r="CO57" s="2">
        <v>46194.544675925928</v>
      </c>
      <c r="CP57" s="2">
        <f t="shared" si="28"/>
        <v>1.2500000011641532E-3</v>
      </c>
      <c r="CQ57" s="15">
        <v>60</v>
      </c>
      <c r="CR57" s="2">
        <v>46194.54650462963</v>
      </c>
      <c r="CS57" s="2">
        <f t="shared" si="29"/>
        <v>1.8287037019035779E-3</v>
      </c>
      <c r="CT57" s="15">
        <v>61</v>
      </c>
      <c r="CU57" s="2">
        <v>46194.548356481479</v>
      </c>
      <c r="CV57" s="2">
        <f t="shared" si="30"/>
        <v>1.8518518481869251E-3</v>
      </c>
      <c r="CW57" s="15">
        <v>62</v>
      </c>
      <c r="CX57" s="2">
        <v>46194.55028935185</v>
      </c>
      <c r="CY57" s="2">
        <f t="shared" si="31"/>
        <v>1.9328703710925765E-3</v>
      </c>
      <c r="CZ57" s="15">
        <v>63</v>
      </c>
      <c r="DA57" s="2">
        <v>46194.551990740743</v>
      </c>
      <c r="DB57" s="2">
        <f t="shared" si="32"/>
        <v>1.7013888937071897E-3</v>
      </c>
      <c r="DC57" s="15">
        <v>64</v>
      </c>
      <c r="DD57" s="2">
        <v>46194.553622685184</v>
      </c>
      <c r="DE57" s="2">
        <f t="shared" si="33"/>
        <v>1.631944440305233E-3</v>
      </c>
      <c r="DF57" s="15">
        <v>65</v>
      </c>
      <c r="DG57" s="2">
        <v>46194.554965277777</v>
      </c>
      <c r="DH57" s="2">
        <f t="shared" si="34"/>
        <v>1.3425925935734995E-3</v>
      </c>
      <c r="DI57" s="15">
        <v>66</v>
      </c>
      <c r="DJ57" s="2">
        <v>46194.556666666664</v>
      </c>
      <c r="DK57" s="2">
        <f t="shared" si="35"/>
        <v>1.7013888864312321E-3</v>
      </c>
      <c r="DL57" s="15">
        <v>67</v>
      </c>
      <c r="DM57" s="2">
        <v>46194.558055555557</v>
      </c>
      <c r="DN57" s="2">
        <f t="shared" si="36"/>
        <v>1.3888888934161514E-3</v>
      </c>
      <c r="DO57" s="15">
        <v>240</v>
      </c>
      <c r="DP57" s="2">
        <v>46194.558935185189</v>
      </c>
      <c r="DQ57" s="2">
        <f t="shared" si="37"/>
        <v>8.7962963152676821E-4</v>
      </c>
    </row>
    <row r="58" spans="1:128" x14ac:dyDescent="0.25">
      <c r="A58" s="5">
        <v>57</v>
      </c>
      <c r="B58" t="s">
        <v>8</v>
      </c>
      <c r="C58" s="7" t="s">
        <v>85</v>
      </c>
      <c r="D58" s="5" t="s">
        <v>9</v>
      </c>
      <c r="E58" s="5" t="s">
        <v>12</v>
      </c>
      <c r="F58" s="15">
        <v>241</v>
      </c>
      <c r="G58" s="2">
        <v>46194.55878472222</v>
      </c>
      <c r="H58" s="15">
        <v>31</v>
      </c>
      <c r="I58" s="2">
        <v>46194.566018518519</v>
      </c>
      <c r="J58" s="2">
        <f t="shared" si="0"/>
        <v>7.2337962992605753E-3</v>
      </c>
      <c r="K58" s="15">
        <v>32</v>
      </c>
      <c r="L58" s="2">
        <v>46194.566574074073</v>
      </c>
      <c r="M58" s="2">
        <f t="shared" si="1"/>
        <v>5.5555555445607752E-4</v>
      </c>
      <c r="N58" s="15">
        <v>33</v>
      </c>
      <c r="O58" s="2">
        <v>46194.567303240743</v>
      </c>
      <c r="P58" s="2">
        <f t="shared" si="2"/>
        <v>7.2916666977107525E-4</v>
      </c>
      <c r="Q58" s="15">
        <v>34</v>
      </c>
      <c r="R58" s="2">
        <v>46194.569155092591</v>
      </c>
      <c r="S58" s="2">
        <f t="shared" si="3"/>
        <v>1.8518518481869251E-3</v>
      </c>
      <c r="T58" s="15">
        <v>35</v>
      </c>
      <c r="U58" s="2">
        <v>46194.570925925924</v>
      </c>
      <c r="V58" s="2">
        <f t="shared" si="4"/>
        <v>1.7708333325572312E-3</v>
      </c>
      <c r="W58" s="15">
        <v>250</v>
      </c>
      <c r="Z58" s="15">
        <v>37</v>
      </c>
      <c r="AA58" s="2">
        <v>46194.580046296294</v>
      </c>
      <c r="AC58" s="15">
        <v>38</v>
      </c>
      <c r="AD58" s="2">
        <v>46194.581597222219</v>
      </c>
      <c r="AE58" s="2">
        <f t="shared" si="7"/>
        <v>1.5509259246755391E-3</v>
      </c>
      <c r="AF58" s="15">
        <v>39</v>
      </c>
      <c r="AG58" s="2">
        <v>46194.583252314813</v>
      </c>
      <c r="AH58" s="2">
        <f t="shared" si="8"/>
        <v>1.6550925938645378E-3</v>
      </c>
      <c r="AI58" s="15">
        <v>40</v>
      </c>
      <c r="AJ58" s="2">
        <v>46194.584456018521</v>
      </c>
      <c r="AK58" s="2">
        <f t="shared" si="9"/>
        <v>1.2037037085974589E-3</v>
      </c>
      <c r="AL58" s="15">
        <v>41</v>
      </c>
      <c r="AM58" s="2">
        <v>46194.5858912037</v>
      </c>
      <c r="AN58" s="2">
        <f t="shared" si="10"/>
        <v>1.4351851787068881E-3</v>
      </c>
      <c r="AO58" s="15">
        <v>42</v>
      </c>
      <c r="AP58" s="2">
        <v>46194.588101851848</v>
      </c>
      <c r="AQ58" s="2">
        <f t="shared" si="11"/>
        <v>2.2106481483206153E-3</v>
      </c>
      <c r="AR58" s="15">
        <v>250</v>
      </c>
      <c r="AS58" s="2">
        <v>46194.589317129627</v>
      </c>
      <c r="AT58" s="2">
        <f t="shared" si="12"/>
        <v>1.2152777781011537E-3</v>
      </c>
      <c r="AU58" s="15">
        <v>43</v>
      </c>
      <c r="AV58" s="2">
        <v>46194.594872685186</v>
      </c>
      <c r="AW58" s="2">
        <f t="shared" si="13"/>
        <v>5.5555555591126904E-3</v>
      </c>
      <c r="AX58" s="15">
        <v>250</v>
      </c>
      <c r="AY58" s="2">
        <v>46194.594976851855</v>
      </c>
      <c r="AZ58" s="2">
        <f t="shared" si="14"/>
        <v>1.0416666918899864E-4</v>
      </c>
      <c r="BA58" s="15">
        <v>45</v>
      </c>
      <c r="BB58" s="2">
        <v>46194.595856481479</v>
      </c>
      <c r="BC58" s="2">
        <f t="shared" si="15"/>
        <v>8.7962962425081059E-4</v>
      </c>
      <c r="BD58" s="15">
        <v>47</v>
      </c>
      <c r="BE58" s="2">
        <v>46194.596724537034</v>
      </c>
      <c r="BF58" s="2">
        <f t="shared" si="16"/>
        <v>8.6805555474711582E-4</v>
      </c>
      <c r="BG58" s="15">
        <v>46</v>
      </c>
      <c r="BH58" s="2">
        <v>46194.597997685189</v>
      </c>
      <c r="BI58" s="2">
        <f t="shared" si="17"/>
        <v>1.273148154723458E-3</v>
      </c>
      <c r="BJ58" s="15">
        <v>47</v>
      </c>
      <c r="BK58" s="2">
        <v>46194.598483796297</v>
      </c>
      <c r="BL58" s="2">
        <f t="shared" si="18"/>
        <v>4.8611110833007842E-4</v>
      </c>
      <c r="BM58" s="15">
        <v>48</v>
      </c>
      <c r="BN58" s="2">
        <v>46194.600277777776</v>
      </c>
      <c r="BO58" s="2">
        <f t="shared" si="19"/>
        <v>1.7939814788405783E-3</v>
      </c>
      <c r="BP58" s="15">
        <v>49</v>
      </c>
      <c r="BQ58" s="2">
        <v>46194.601724537039</v>
      </c>
      <c r="BR58" s="2">
        <f t="shared" si="20"/>
        <v>1.4467592627624981E-3</v>
      </c>
      <c r="BS58" s="15">
        <v>50</v>
      </c>
      <c r="BT58" s="2">
        <v>46194.603263888886</v>
      </c>
      <c r="BU58" s="2">
        <f t="shared" si="21"/>
        <v>1.5393518478958867E-3</v>
      </c>
      <c r="BV58" s="15">
        <v>51</v>
      </c>
      <c r="BW58" s="2">
        <v>46194.606342592589</v>
      </c>
      <c r="BX58" s="2">
        <f t="shared" si="22"/>
        <v>3.0787037030677311E-3</v>
      </c>
      <c r="BY58" s="15">
        <v>52</v>
      </c>
      <c r="BZ58" s="2">
        <v>46194.607870370368</v>
      </c>
      <c r="CA58" s="2">
        <f t="shared" si="23"/>
        <v>1.527777778392192E-3</v>
      </c>
      <c r="CB58" s="15">
        <v>53</v>
      </c>
      <c r="CC58" s="2">
        <v>46194.608958333331</v>
      </c>
      <c r="CD58" s="2">
        <f t="shared" si="24"/>
        <v>1.0879629626288079E-3</v>
      </c>
      <c r="CE58" s="15">
        <v>54</v>
      </c>
      <c r="CF58" s="2">
        <v>46194.61</v>
      </c>
      <c r="CG58" s="2">
        <f t="shared" si="25"/>
        <v>1.0416666700621136E-3</v>
      </c>
      <c r="CH58" s="15">
        <v>55</v>
      </c>
      <c r="CI58" s="2">
        <v>46194.611180555556</v>
      </c>
      <c r="CJ58" s="2">
        <f t="shared" si="26"/>
        <v>1.1805555550381541E-3</v>
      </c>
      <c r="CK58" s="15">
        <v>56</v>
      </c>
      <c r="CL58" s="2">
        <v>46194.612118055556</v>
      </c>
      <c r="CM58" s="2">
        <f t="shared" si="27"/>
        <v>9.3750000087311491E-4</v>
      </c>
      <c r="CN58" s="15">
        <v>57</v>
      </c>
      <c r="CO58" s="2">
        <v>46194.614224537036</v>
      </c>
      <c r="CP58" s="2">
        <f t="shared" si="28"/>
        <v>2.1064814791316167E-3</v>
      </c>
      <c r="CQ58" s="15">
        <v>58</v>
      </c>
      <c r="CR58" s="2">
        <v>46194.615810185183</v>
      </c>
      <c r="CS58" s="2">
        <f t="shared" si="29"/>
        <v>1.5856481477385387E-3</v>
      </c>
      <c r="CT58" s="15">
        <v>59</v>
      </c>
      <c r="CU58" s="2">
        <v>46194.616562499999</v>
      </c>
      <c r="CV58" s="2">
        <f t="shared" si="30"/>
        <v>7.5231481605442241E-4</v>
      </c>
      <c r="CW58" s="15">
        <v>60</v>
      </c>
      <c r="CX58" s="2">
        <v>46194.617962962962</v>
      </c>
      <c r="CY58" s="2">
        <f t="shared" si="31"/>
        <v>1.4004629629198462E-3</v>
      </c>
      <c r="CZ58" s="15">
        <v>61</v>
      </c>
      <c r="DA58" s="2">
        <v>46194.619513888887</v>
      </c>
      <c r="DB58" s="2">
        <f t="shared" si="32"/>
        <v>1.5509259246755391E-3</v>
      </c>
      <c r="DC58" s="15">
        <v>62</v>
      </c>
      <c r="DD58" s="2">
        <v>46194.621539351851</v>
      </c>
      <c r="DE58" s="2">
        <f t="shared" si="33"/>
        <v>2.0254629635019228E-3</v>
      </c>
      <c r="DF58" s="15">
        <v>63</v>
      </c>
      <c r="DG58" s="2">
        <v>46194.622870370367</v>
      </c>
      <c r="DH58" s="2">
        <f t="shared" si="34"/>
        <v>1.3310185167938471E-3</v>
      </c>
      <c r="DI58" s="15">
        <v>65</v>
      </c>
      <c r="DJ58" s="2">
        <v>46194.625243055554</v>
      </c>
      <c r="DK58" s="2">
        <f t="shared" si="35"/>
        <v>2.3726851868559606E-3</v>
      </c>
      <c r="DL58" s="15">
        <v>66</v>
      </c>
      <c r="DM58" s="2">
        <v>46194.626597222225</v>
      </c>
      <c r="DN58" s="2">
        <f t="shared" si="36"/>
        <v>1.3541666703531519E-3</v>
      </c>
      <c r="DO58" s="15">
        <v>67</v>
      </c>
      <c r="DP58" s="2">
        <v>46194.627268518518</v>
      </c>
      <c r="DQ58" s="2">
        <f t="shared" si="37"/>
        <v>6.7129629314877093E-4</v>
      </c>
      <c r="DR58" s="15">
        <v>240</v>
      </c>
      <c r="DS58" s="2">
        <v>46194.627881944441</v>
      </c>
      <c r="DT58" s="2">
        <f t="shared" si="38"/>
        <v>6.1342592380242422E-4</v>
      </c>
      <c r="DX58" s="2"/>
    </row>
    <row r="59" spans="1:128" x14ac:dyDescent="0.25">
      <c r="B59" t="s">
        <v>48</v>
      </c>
      <c r="C59" s="7" t="s">
        <v>123</v>
      </c>
      <c r="D59" s="5" t="s">
        <v>9</v>
      </c>
      <c r="E59" s="5" t="s">
        <v>10</v>
      </c>
      <c r="F59" s="15">
        <v>241</v>
      </c>
      <c r="G59" s="2">
        <v>46194.51122685185</v>
      </c>
      <c r="H59" s="15">
        <v>31</v>
      </c>
      <c r="I59" s="2">
        <v>46194.511793981481</v>
      </c>
      <c r="J59" s="2">
        <f t="shared" si="0"/>
        <v>5.671296312357299E-4</v>
      </c>
      <c r="K59" s="15">
        <v>32</v>
      </c>
      <c r="L59" s="2">
        <v>46194.512442129628</v>
      </c>
      <c r="M59" s="2">
        <f t="shared" si="1"/>
        <v>6.4814814686542377E-4</v>
      </c>
      <c r="N59" s="15">
        <v>33</v>
      </c>
      <c r="O59" s="2">
        <v>46194.513541666667</v>
      </c>
      <c r="P59" s="2">
        <f t="shared" si="2"/>
        <v>1.0995370394084603E-3</v>
      </c>
      <c r="Q59" s="15">
        <v>34</v>
      </c>
      <c r="R59" s="2">
        <v>46194.514710648145</v>
      </c>
      <c r="S59" s="2">
        <f t="shared" si="3"/>
        <v>1.1689814782585017E-3</v>
      </c>
      <c r="T59" s="15">
        <v>35</v>
      </c>
      <c r="U59" s="2">
        <v>46194.515543981484</v>
      </c>
      <c r="V59" s="2">
        <f t="shared" si="4"/>
        <v>8.3333333896007389E-4</v>
      </c>
      <c r="W59" s="15">
        <v>250</v>
      </c>
      <c r="X59" s="2">
        <v>46194.516527777778</v>
      </c>
      <c r="Y59" s="2">
        <f t="shared" si="5"/>
        <v>9.8379629343980923E-4</v>
      </c>
      <c r="Z59" s="15">
        <v>37</v>
      </c>
      <c r="AA59" s="2">
        <v>46194.517523148148</v>
      </c>
      <c r="AB59" s="2">
        <f t="shared" si="6"/>
        <v>9.9537037021946162E-4</v>
      </c>
      <c r="AC59" s="15">
        <v>38</v>
      </c>
      <c r="AD59" s="2">
        <v>46194.518611111111</v>
      </c>
      <c r="AE59" s="2">
        <f t="shared" si="7"/>
        <v>1.0879629626288079E-3</v>
      </c>
      <c r="AF59" s="15">
        <v>39</v>
      </c>
      <c r="AG59" s="2">
        <v>46194.519756944443</v>
      </c>
      <c r="AH59" s="2">
        <f t="shared" si="8"/>
        <v>1.1458333319751546E-3</v>
      </c>
      <c r="AI59" s="15">
        <v>40</v>
      </c>
      <c r="AJ59" s="2">
        <v>46194.521180555559</v>
      </c>
      <c r="AK59" s="2">
        <f t="shared" si="9"/>
        <v>1.423611116479151E-3</v>
      </c>
      <c r="AL59" s="15">
        <v>41</v>
      </c>
      <c r="AM59" s="2">
        <v>46194.522268518522</v>
      </c>
      <c r="AN59" s="2">
        <f t="shared" si="10"/>
        <v>1.0879629626288079E-3</v>
      </c>
      <c r="AO59" s="15">
        <v>42</v>
      </c>
      <c r="AP59" s="2">
        <v>46194.523854166669</v>
      </c>
      <c r="AQ59" s="2">
        <f t="shared" si="11"/>
        <v>1.5856481477385387E-3</v>
      </c>
      <c r="AR59" s="15">
        <v>43</v>
      </c>
      <c r="AS59" s="2">
        <v>46194.524664351855</v>
      </c>
      <c r="AT59" s="2">
        <f t="shared" si="12"/>
        <v>8.1018518540076911E-4</v>
      </c>
      <c r="AU59" s="15">
        <v>250</v>
      </c>
      <c r="AV59" s="2">
        <v>46194.524861111109</v>
      </c>
      <c r="AW59" s="2">
        <f t="shared" si="13"/>
        <v>1.9675925432238728E-4</v>
      </c>
      <c r="AX59" s="15">
        <v>45</v>
      </c>
      <c r="AY59" s="2">
        <v>46194.526261574072</v>
      </c>
      <c r="AZ59" s="2">
        <f t="shared" si="14"/>
        <v>1.4004629629198462E-3</v>
      </c>
      <c r="BA59" s="15">
        <v>46</v>
      </c>
      <c r="BB59" s="2">
        <v>46194.526736111111</v>
      </c>
      <c r="BC59" s="2">
        <f t="shared" si="15"/>
        <v>4.7453703882638365E-4</v>
      </c>
      <c r="BD59" s="15">
        <v>47</v>
      </c>
      <c r="BE59" s="2">
        <v>46194.527418981481</v>
      </c>
      <c r="BF59" s="2">
        <f t="shared" si="16"/>
        <v>6.8287036992842332E-4</v>
      </c>
      <c r="BG59" s="15">
        <v>48</v>
      </c>
      <c r="BH59" s="2">
        <v>46194.528622685182</v>
      </c>
      <c r="BI59" s="2">
        <f t="shared" si="17"/>
        <v>1.2037037013215013E-3</v>
      </c>
      <c r="BJ59" s="15">
        <v>49</v>
      </c>
      <c r="BK59" s="2">
        <v>46194.529687499999</v>
      </c>
      <c r="BL59" s="2">
        <f t="shared" si="18"/>
        <v>1.0648148163454607E-3</v>
      </c>
      <c r="BM59" s="15">
        <v>50</v>
      </c>
      <c r="BN59" s="2">
        <v>46194.530694444446</v>
      </c>
      <c r="BO59" s="2">
        <f t="shared" si="19"/>
        <v>1.006944446999114E-3</v>
      </c>
      <c r="BP59" s="15">
        <v>51</v>
      </c>
      <c r="BQ59" s="2">
        <v>46194.531458333331</v>
      </c>
      <c r="BR59" s="2">
        <f t="shared" si="20"/>
        <v>7.6388888555811718E-4</v>
      </c>
      <c r="BS59" s="15">
        <v>52</v>
      </c>
      <c r="BT59" s="2">
        <v>46194.533090277779</v>
      </c>
      <c r="BU59" s="2">
        <f t="shared" si="21"/>
        <v>1.6319444475811906E-3</v>
      </c>
      <c r="BV59" s="15">
        <v>54</v>
      </c>
      <c r="BW59" s="2">
        <v>46194.534583333334</v>
      </c>
      <c r="BX59" s="2">
        <f t="shared" si="22"/>
        <v>1.4930555553291924E-3</v>
      </c>
      <c r="BY59" s="15">
        <v>55</v>
      </c>
      <c r="BZ59" s="2">
        <v>46194.535949074074</v>
      </c>
      <c r="CA59" s="2">
        <f t="shared" si="23"/>
        <v>1.3657407398568466E-3</v>
      </c>
      <c r="CB59" s="15">
        <v>56</v>
      </c>
      <c r="CC59" s="2">
        <v>46194.536851851852</v>
      </c>
      <c r="CD59" s="2">
        <f t="shared" si="24"/>
        <v>9.0277777781011537E-4</v>
      </c>
      <c r="CE59" s="15">
        <v>57</v>
      </c>
      <c r="CF59" s="2">
        <v>46194.538113425922</v>
      </c>
      <c r="CG59" s="2">
        <f t="shared" si="25"/>
        <v>1.261574070667848E-3</v>
      </c>
      <c r="CH59" s="15">
        <v>59</v>
      </c>
      <c r="CI59" s="2">
        <v>46194.538842592592</v>
      </c>
      <c r="CJ59" s="2">
        <f t="shared" si="26"/>
        <v>7.2916666977107525E-4</v>
      </c>
      <c r="CK59" s="15">
        <v>60</v>
      </c>
      <c r="CL59" s="2">
        <v>46194.539965277778</v>
      </c>
      <c r="CM59" s="2">
        <f t="shared" si="27"/>
        <v>1.1226851856918074E-3</v>
      </c>
      <c r="CN59" s="15">
        <v>61</v>
      </c>
      <c r="CO59" s="2">
        <v>46194.54105324074</v>
      </c>
      <c r="CP59" s="2">
        <f t="shared" si="28"/>
        <v>1.0879629626288079E-3</v>
      </c>
      <c r="CQ59" s="15">
        <v>62</v>
      </c>
      <c r="CR59" s="2">
        <v>46194.542326388888</v>
      </c>
      <c r="CS59" s="2">
        <f t="shared" si="29"/>
        <v>1.2731481474475004E-3</v>
      </c>
      <c r="CT59" s="15">
        <v>63</v>
      </c>
      <c r="CU59" s="2">
        <v>46194.543703703705</v>
      </c>
      <c r="CV59" s="2">
        <f t="shared" si="30"/>
        <v>1.377314816636499E-3</v>
      </c>
      <c r="CW59" s="15">
        <v>64</v>
      </c>
      <c r="CX59" s="2">
        <v>46194.544861111113</v>
      </c>
      <c r="CY59" s="2">
        <f t="shared" si="31"/>
        <v>1.157407408754807E-3</v>
      </c>
      <c r="CZ59" s="15">
        <v>65</v>
      </c>
      <c r="DA59" s="2">
        <v>46194.545520833337</v>
      </c>
      <c r="DB59" s="2">
        <f t="shared" si="32"/>
        <v>6.5972222364507616E-4</v>
      </c>
      <c r="DC59" s="15">
        <v>66</v>
      </c>
      <c r="DD59" s="2">
        <v>46194.546319444446</v>
      </c>
      <c r="DE59" s="2">
        <f t="shared" si="33"/>
        <v>7.9861110862111673E-4</v>
      </c>
      <c r="DF59" s="15">
        <v>67</v>
      </c>
      <c r="DG59" s="2">
        <v>46194.551435185182</v>
      </c>
      <c r="DH59" s="2">
        <f t="shared" si="34"/>
        <v>5.1157407360733487E-3</v>
      </c>
      <c r="DI59" s="15">
        <v>240</v>
      </c>
      <c r="DJ59" s="2">
        <v>46194.551979166667</v>
      </c>
      <c r="DK59" s="2">
        <f t="shared" si="35"/>
        <v>5.4398148495238274E-4</v>
      </c>
    </row>
    <row r="60" spans="1:128" s="10" customFormat="1" x14ac:dyDescent="0.25">
      <c r="A60" s="12"/>
      <c r="B60" s="10" t="s">
        <v>43</v>
      </c>
      <c r="C60" s="11" t="s">
        <v>117</v>
      </c>
      <c r="D60" s="12" t="s">
        <v>9</v>
      </c>
      <c r="E60" s="12" t="s">
        <v>10</v>
      </c>
      <c r="F60" s="16">
        <v>241</v>
      </c>
      <c r="G60" s="13">
        <v>46194.50445601852</v>
      </c>
      <c r="H60" s="16">
        <v>31</v>
      </c>
      <c r="I60" s="13">
        <v>46194.50545138889</v>
      </c>
      <c r="J60" s="13">
        <f t="shared" si="0"/>
        <v>9.9537037021946162E-4</v>
      </c>
      <c r="K60" s="16">
        <v>32</v>
      </c>
      <c r="L60" s="13">
        <v>46194.506793981483</v>
      </c>
      <c r="M60" s="13">
        <f t="shared" si="1"/>
        <v>1.3425925935734995E-3</v>
      </c>
      <c r="N60" s="16">
        <v>33</v>
      </c>
      <c r="O60" s="13">
        <v>46194.507951388892</v>
      </c>
      <c r="P60" s="13">
        <f t="shared" si="2"/>
        <v>1.157407408754807E-3</v>
      </c>
      <c r="Q60" s="16">
        <v>34</v>
      </c>
      <c r="R60" s="13">
        <v>46194.509409722225</v>
      </c>
      <c r="S60" s="13">
        <f t="shared" si="3"/>
        <v>1.4583333322661929E-3</v>
      </c>
      <c r="T60" s="16">
        <v>35</v>
      </c>
      <c r="U60" s="13">
        <v>46194.510358796295</v>
      </c>
      <c r="V60" s="13">
        <f t="shared" si="4"/>
        <v>9.4907407037680969E-4</v>
      </c>
      <c r="W60" s="16">
        <v>250</v>
      </c>
      <c r="X60" s="13">
        <v>46194.510925925926</v>
      </c>
      <c r="Y60" s="13">
        <f t="shared" si="5"/>
        <v>5.671296312357299E-4</v>
      </c>
      <c r="Z60" s="16">
        <v>37</v>
      </c>
      <c r="AA60" s="13">
        <v>46194.512291666666</v>
      </c>
      <c r="AB60" s="13">
        <f t="shared" si="6"/>
        <v>1.3657407398568466E-3</v>
      </c>
      <c r="AC60" s="16">
        <v>38</v>
      </c>
      <c r="AD60" s="13">
        <v>46194.514108796298</v>
      </c>
      <c r="AE60" s="2">
        <f t="shared" si="7"/>
        <v>1.8171296323998831E-3</v>
      </c>
      <c r="AF60" s="16">
        <v>39</v>
      </c>
      <c r="AG60" s="13">
        <v>46194.5156712963</v>
      </c>
      <c r="AH60" s="13">
        <f t="shared" si="8"/>
        <v>1.5625000014551915E-3</v>
      </c>
      <c r="AI60" s="16">
        <v>40</v>
      </c>
      <c r="AJ60" s="13">
        <v>46194.517199074071</v>
      </c>
      <c r="AK60" s="13">
        <f t="shared" si="9"/>
        <v>1.5277777711162344E-3</v>
      </c>
      <c r="AL60" s="16">
        <v>41</v>
      </c>
      <c r="AM60" s="13">
        <v>46194.518726851849</v>
      </c>
      <c r="AN60" s="13">
        <f t="shared" si="10"/>
        <v>1.527777778392192E-3</v>
      </c>
      <c r="AO60" s="16">
        <v>42</v>
      </c>
      <c r="AP60" s="13">
        <v>46194.520821759259</v>
      </c>
      <c r="AQ60" s="13">
        <f t="shared" si="11"/>
        <v>2.0949074096279219E-3</v>
      </c>
      <c r="AR60" s="16">
        <v>43</v>
      </c>
      <c r="AS60" s="13">
        <v>46194.522083333337</v>
      </c>
      <c r="AT60" s="13">
        <f t="shared" si="12"/>
        <v>1.2615740779438056E-3</v>
      </c>
      <c r="AU60" s="16">
        <v>250</v>
      </c>
      <c r="AV60" s="13">
        <v>46194.523310185185</v>
      </c>
      <c r="AW60" s="13">
        <f t="shared" si="13"/>
        <v>1.2268518476048484E-3</v>
      </c>
      <c r="AX60" s="16">
        <v>45</v>
      </c>
      <c r="AY60" s="13">
        <v>46194.524953703702</v>
      </c>
      <c r="AZ60" s="13">
        <f t="shared" si="14"/>
        <v>1.6435185170848854E-3</v>
      </c>
      <c r="BA60" s="16">
        <v>46</v>
      </c>
      <c r="BB60" s="13">
        <v>46194.525567129633</v>
      </c>
      <c r="BC60" s="13">
        <f t="shared" si="15"/>
        <v>6.1342593107838184E-4</v>
      </c>
      <c r="BD60" s="16">
        <v>47</v>
      </c>
      <c r="BE60" s="13">
        <v>46194.52648148148</v>
      </c>
      <c r="BF60" s="13">
        <f t="shared" si="16"/>
        <v>9.1435184731381014E-4</v>
      </c>
      <c r="BG60" s="16">
        <v>48</v>
      </c>
      <c r="BH60" s="13">
        <v>46194.528252314813</v>
      </c>
      <c r="BI60" s="13">
        <f t="shared" si="17"/>
        <v>1.7708333325572312E-3</v>
      </c>
      <c r="BJ60" s="16">
        <v>49</v>
      </c>
      <c r="BK60" s="13">
        <v>46194.529895833337</v>
      </c>
      <c r="BL60" s="13">
        <f t="shared" si="18"/>
        <v>1.643518524360843E-3</v>
      </c>
      <c r="BM60" s="16">
        <v>50</v>
      </c>
      <c r="BN60" s="13">
        <v>46194.531284722223</v>
      </c>
      <c r="BO60" s="13">
        <f t="shared" si="19"/>
        <v>1.3888888861401938E-3</v>
      </c>
      <c r="BP60" s="16">
        <v>52</v>
      </c>
      <c r="BQ60" s="13">
        <v>46194.532905092594</v>
      </c>
      <c r="BR60" s="13">
        <f t="shared" si="20"/>
        <v>1.6203703708015382E-3</v>
      </c>
      <c r="BS60" s="16">
        <v>53</v>
      </c>
      <c r="BT60" s="13">
        <v>46194.535636574074</v>
      </c>
      <c r="BU60" s="13">
        <f t="shared" si="21"/>
        <v>2.7314814797136933E-3</v>
      </c>
      <c r="BV60" s="16">
        <v>54</v>
      </c>
      <c r="BW60" s="13">
        <v>46194.536574074074</v>
      </c>
      <c r="BX60" s="13">
        <f t="shared" si="22"/>
        <v>9.3750000087311491E-4</v>
      </c>
      <c r="BY60" s="16">
        <v>55</v>
      </c>
      <c r="BZ60" s="13">
        <v>46194.537939814814</v>
      </c>
      <c r="CA60" s="13">
        <f t="shared" si="23"/>
        <v>1.3657407398568466E-3</v>
      </c>
      <c r="CB60" s="16">
        <v>56</v>
      </c>
      <c r="CC60" s="13">
        <v>46194.539224537039</v>
      </c>
      <c r="CD60" s="13">
        <f t="shared" si="24"/>
        <v>1.2847222242271528E-3</v>
      </c>
      <c r="CE60" s="16">
        <v>57</v>
      </c>
      <c r="CF60" s="13">
        <v>46194.540937500002</v>
      </c>
      <c r="CG60" s="13">
        <f t="shared" si="25"/>
        <v>1.7129629632108845E-3</v>
      </c>
      <c r="CH60" s="16">
        <v>58</v>
      </c>
      <c r="CI60" s="13">
        <v>46194.541458333333</v>
      </c>
      <c r="CJ60" s="13">
        <f t="shared" si="26"/>
        <v>5.2083333139307797E-4</v>
      </c>
      <c r="CK60" s="16">
        <v>59</v>
      </c>
      <c r="CL60" s="13">
        <v>46194.542638888888</v>
      </c>
      <c r="CM60" s="13">
        <f t="shared" si="27"/>
        <v>1.1805555550381541E-3</v>
      </c>
      <c r="CN60" s="16">
        <v>60</v>
      </c>
      <c r="CO60" s="13">
        <v>46194.544317129628</v>
      </c>
      <c r="CP60" s="13">
        <f t="shared" si="28"/>
        <v>1.6782407401478849E-3</v>
      </c>
      <c r="CQ60" s="16">
        <v>61</v>
      </c>
      <c r="CR60" s="13">
        <v>46194.545925925922</v>
      </c>
      <c r="CS60" s="13">
        <f t="shared" si="29"/>
        <v>1.6087962940218858E-3</v>
      </c>
      <c r="CT60" s="16">
        <v>62</v>
      </c>
      <c r="CU60" s="13">
        <v>46194.547962962963</v>
      </c>
      <c r="CV60" s="13">
        <f t="shared" si="30"/>
        <v>2.0370370402815752E-3</v>
      </c>
      <c r="CW60" s="16">
        <v>63</v>
      </c>
      <c r="CX60" s="13">
        <v>46194.549930555557</v>
      </c>
      <c r="CY60" s="13">
        <f t="shared" si="31"/>
        <v>1.9675925941555761E-3</v>
      </c>
      <c r="CZ60" s="16">
        <v>64</v>
      </c>
      <c r="DA60" s="13">
        <v>46194.551504629628</v>
      </c>
      <c r="DB60" s="13">
        <f t="shared" si="32"/>
        <v>1.5740740709588863E-3</v>
      </c>
      <c r="DC60" s="16">
        <v>65</v>
      </c>
      <c r="DD60" s="13">
        <v>46194.552418981482</v>
      </c>
      <c r="DE60" s="13">
        <f t="shared" si="33"/>
        <v>9.1435185458976775E-4</v>
      </c>
      <c r="DF60" s="16">
        <v>66</v>
      </c>
      <c r="DG60" s="13">
        <v>46194.553807870368</v>
      </c>
      <c r="DH60" s="13">
        <f t="shared" si="34"/>
        <v>1.3888888861401938E-3</v>
      </c>
      <c r="DI60" s="16">
        <v>67</v>
      </c>
      <c r="DJ60" s="13">
        <v>46194.554965277777</v>
      </c>
      <c r="DK60" s="13">
        <f t="shared" si="35"/>
        <v>1.157407408754807E-3</v>
      </c>
      <c r="DL60" s="16">
        <v>240</v>
      </c>
      <c r="DM60" s="13">
        <v>46194.555601851855</v>
      </c>
      <c r="DN60" s="13">
        <f t="shared" si="36"/>
        <v>6.36574077361729E-4</v>
      </c>
      <c r="DO60" s="16"/>
      <c r="DP60" s="13"/>
      <c r="DQ60" s="13"/>
      <c r="DR60" s="16"/>
      <c r="DS60" s="13"/>
      <c r="DT60" s="13"/>
      <c r="DU60" s="16"/>
      <c r="DV60" s="13"/>
    </row>
    <row r="61" spans="1:128" x14ac:dyDescent="0.25">
      <c r="A61" s="5">
        <v>1</v>
      </c>
      <c r="B61" t="s">
        <v>38</v>
      </c>
      <c r="C61" s="8" t="s">
        <v>112</v>
      </c>
      <c r="D61" s="5" t="s">
        <v>14</v>
      </c>
      <c r="E61" s="5" t="s">
        <v>12</v>
      </c>
      <c r="F61" s="15">
        <v>241</v>
      </c>
      <c r="G61" s="2">
        <v>46194.549583333333</v>
      </c>
      <c r="H61" s="15">
        <v>67</v>
      </c>
      <c r="I61" s="2">
        <v>46194.549837962964</v>
      </c>
      <c r="J61" s="2">
        <f t="shared" si="0"/>
        <v>2.546296309446916E-4</v>
      </c>
      <c r="K61" s="15">
        <v>66</v>
      </c>
      <c r="L61" s="2">
        <v>46194.550266203703</v>
      </c>
      <c r="M61" s="2">
        <f t="shared" si="1"/>
        <v>4.2824073898373172E-4</v>
      </c>
      <c r="N61" s="15">
        <v>65</v>
      </c>
      <c r="O61" s="2">
        <v>46194.550682870373</v>
      </c>
      <c r="P61" s="2">
        <f t="shared" si="2"/>
        <v>4.1666666948003694E-4</v>
      </c>
      <c r="Q61" s="15">
        <v>64</v>
      </c>
      <c r="R61" s="2">
        <v>46194.551006944443</v>
      </c>
      <c r="S61" s="2">
        <f t="shared" si="3"/>
        <v>3.2407406979473308E-4</v>
      </c>
      <c r="T61" s="15">
        <v>63</v>
      </c>
      <c r="U61" s="2">
        <v>46194.551539351851</v>
      </c>
      <c r="V61" s="2">
        <f t="shared" si="4"/>
        <v>5.3240740817273036E-4</v>
      </c>
      <c r="W61" s="15">
        <v>62</v>
      </c>
      <c r="X61" s="2">
        <v>46194.552118055559</v>
      </c>
      <c r="Y61" s="2">
        <f t="shared" si="5"/>
        <v>5.7870370801538229E-4</v>
      </c>
      <c r="Z61" s="15">
        <v>50</v>
      </c>
      <c r="AA61" s="2">
        <v>46194.552777777775</v>
      </c>
      <c r="AB61" s="2">
        <f t="shared" si="6"/>
        <v>6.5972221636911854E-4</v>
      </c>
      <c r="AC61" s="15">
        <v>49</v>
      </c>
      <c r="AD61" s="2">
        <v>46194.553229166668</v>
      </c>
      <c r="AE61" s="2">
        <f t="shared" si="7"/>
        <v>4.5138889254303649E-4</v>
      </c>
      <c r="AF61" s="15">
        <v>51</v>
      </c>
      <c r="AG61" s="2">
        <v>46194.553657407407</v>
      </c>
      <c r="AH61" s="2">
        <f t="shared" si="8"/>
        <v>4.2824073898373172E-4</v>
      </c>
      <c r="AI61" s="15">
        <v>48</v>
      </c>
      <c r="AJ61" s="2">
        <v>46194.554259259261</v>
      </c>
      <c r="AK61" s="2">
        <f t="shared" si="9"/>
        <v>6.0185185429872945E-4</v>
      </c>
      <c r="AL61" s="15">
        <v>47</v>
      </c>
      <c r="AM61" s="2">
        <v>46194.555011574077</v>
      </c>
      <c r="AN61" s="2">
        <f t="shared" si="10"/>
        <v>7.5231481605442241E-4</v>
      </c>
      <c r="AO61" s="15">
        <v>46</v>
      </c>
      <c r="AP61" s="2">
        <v>46194.555393518516</v>
      </c>
      <c r="AQ61" s="2">
        <f t="shared" si="11"/>
        <v>3.8194443914107978E-4</v>
      </c>
      <c r="AR61" s="15">
        <v>45</v>
      </c>
      <c r="AS61" s="2">
        <v>46194.555648148147</v>
      </c>
      <c r="AT61" s="2">
        <f t="shared" si="12"/>
        <v>2.546296309446916E-4</v>
      </c>
      <c r="AU61" s="15">
        <v>31</v>
      </c>
      <c r="AV61" s="2">
        <v>46194.556481481479</v>
      </c>
      <c r="AW61" s="2">
        <f t="shared" si="13"/>
        <v>8.3333333168411627E-4</v>
      </c>
      <c r="AX61" s="15">
        <v>34</v>
      </c>
      <c r="AY61" s="2">
        <v>46194.556944444441</v>
      </c>
      <c r="AZ61" s="2">
        <f t="shared" si="14"/>
        <v>4.6296296204673126E-4</v>
      </c>
      <c r="BA61" s="15">
        <v>33</v>
      </c>
      <c r="BB61" s="2">
        <v>46194.557488425926</v>
      </c>
      <c r="BC61" s="2">
        <f t="shared" si="15"/>
        <v>5.4398148495238274E-4</v>
      </c>
      <c r="BD61" s="15">
        <v>32</v>
      </c>
      <c r="BE61" s="2">
        <v>46194.557905092595</v>
      </c>
      <c r="BF61" s="2">
        <f t="shared" si="16"/>
        <v>4.1666666948003694E-4</v>
      </c>
      <c r="BG61" s="15">
        <v>240</v>
      </c>
      <c r="BH61" s="2">
        <v>46194.558344907404</v>
      </c>
      <c r="BI61" s="2">
        <f t="shared" si="17"/>
        <v>4.3981480848742649E-4</v>
      </c>
    </row>
    <row r="62" spans="1:128" x14ac:dyDescent="0.25">
      <c r="A62" s="5">
        <v>2</v>
      </c>
      <c r="B62" t="s">
        <v>24</v>
      </c>
      <c r="C62" s="8" t="s">
        <v>96</v>
      </c>
      <c r="D62" s="5" t="s">
        <v>14</v>
      </c>
      <c r="E62" s="5" t="s">
        <v>12</v>
      </c>
      <c r="F62" s="15">
        <v>241</v>
      </c>
      <c r="G62" s="2">
        <v>46194.568703703706</v>
      </c>
      <c r="H62" s="15">
        <v>67</v>
      </c>
      <c r="I62" s="2">
        <v>46194.568969907406</v>
      </c>
      <c r="J62" s="2">
        <f t="shared" si="0"/>
        <v>2.6620370044838637E-4</v>
      </c>
      <c r="K62" s="15">
        <v>66</v>
      </c>
      <c r="L62" s="2">
        <v>46194.569398148145</v>
      </c>
      <c r="M62" s="2">
        <f t="shared" si="1"/>
        <v>4.2824073898373172E-4</v>
      </c>
      <c r="N62" s="15">
        <v>65</v>
      </c>
      <c r="O62" s="2">
        <v>46194.569826388892</v>
      </c>
      <c r="P62" s="2">
        <f t="shared" si="2"/>
        <v>4.2824074625968933E-4</v>
      </c>
      <c r="Q62" s="15">
        <v>64</v>
      </c>
      <c r="R62" s="2">
        <v>46194.570185185185</v>
      </c>
      <c r="S62" s="2">
        <f t="shared" si="3"/>
        <v>3.5879629285773262E-4</v>
      </c>
      <c r="T62" s="15">
        <v>63</v>
      </c>
      <c r="U62" s="2">
        <v>46194.570729166669</v>
      </c>
      <c r="V62" s="2">
        <f t="shared" si="4"/>
        <v>5.4398148495238274E-4</v>
      </c>
      <c r="W62" s="15">
        <v>62</v>
      </c>
      <c r="X62" s="2">
        <v>46194.571284722224</v>
      </c>
      <c r="Y62" s="2">
        <f t="shared" si="5"/>
        <v>5.5555555445607752E-4</v>
      </c>
      <c r="Z62" s="15">
        <v>50</v>
      </c>
      <c r="AA62" s="2">
        <v>46194.571967592594</v>
      </c>
      <c r="AB62" s="2">
        <f t="shared" si="6"/>
        <v>6.8287036992842332E-4</v>
      </c>
      <c r="AC62" s="15">
        <v>49</v>
      </c>
      <c r="AD62" s="2">
        <v>46194.572372685187</v>
      </c>
      <c r="AE62" s="2">
        <f t="shared" si="7"/>
        <v>4.0509259270038456E-4</v>
      </c>
      <c r="AF62" s="15">
        <v>51</v>
      </c>
      <c r="AG62" s="2">
        <v>46194.572812500002</v>
      </c>
      <c r="AH62" s="2">
        <f t="shared" si="8"/>
        <v>4.398148157633841E-4</v>
      </c>
      <c r="AI62" s="15">
        <v>48</v>
      </c>
      <c r="AJ62" s="2">
        <v>46194.573379629626</v>
      </c>
      <c r="AK62" s="2">
        <f t="shared" si="9"/>
        <v>5.6712962395977229E-4</v>
      </c>
      <c r="AL62" s="15">
        <v>47</v>
      </c>
      <c r="AM62" s="2">
        <v>46194.574108796296</v>
      </c>
      <c r="AN62" s="2">
        <f t="shared" si="10"/>
        <v>7.2916666977107525E-4</v>
      </c>
      <c r="AO62" s="15">
        <v>46</v>
      </c>
      <c r="AP62" s="2">
        <v>46194.574467592596</v>
      </c>
      <c r="AQ62" s="2">
        <f t="shared" si="11"/>
        <v>3.5879630013369024E-4</v>
      </c>
      <c r="AR62" s="15">
        <v>45</v>
      </c>
      <c r="AS62" s="2">
        <v>46194.574699074074</v>
      </c>
      <c r="AT62" s="2">
        <f t="shared" si="12"/>
        <v>2.3148147738538682E-4</v>
      </c>
      <c r="AU62" s="15">
        <v>31</v>
      </c>
      <c r="AV62" s="2">
        <v>46194.575740740744</v>
      </c>
      <c r="AW62" s="2">
        <f t="shared" si="13"/>
        <v>1.0416666700621136E-3</v>
      </c>
      <c r="AX62" s="15">
        <v>34</v>
      </c>
      <c r="AY62" s="2">
        <v>46194.576435185183</v>
      </c>
      <c r="AZ62" s="2">
        <f t="shared" si="14"/>
        <v>6.9444443943211809E-4</v>
      </c>
      <c r="BA62" s="15">
        <v>33</v>
      </c>
      <c r="BB62" s="2">
        <v>46194.576979166668</v>
      </c>
      <c r="BC62" s="2">
        <f t="shared" si="15"/>
        <v>5.4398148495238274E-4</v>
      </c>
      <c r="BD62" s="15">
        <v>32</v>
      </c>
      <c r="BE62" s="2">
        <v>46194.57739583333</v>
      </c>
      <c r="BF62" s="2">
        <f t="shared" si="16"/>
        <v>4.1666666220407933E-4</v>
      </c>
      <c r="BG62" s="15">
        <v>240</v>
      </c>
      <c r="BH62" s="2">
        <v>46194.5778587963</v>
      </c>
      <c r="BI62" s="2">
        <f t="shared" si="17"/>
        <v>4.6296296932268888E-4</v>
      </c>
    </row>
    <row r="63" spans="1:128" x14ac:dyDescent="0.25">
      <c r="A63" s="5">
        <v>3</v>
      </c>
      <c r="B63" t="s">
        <v>32</v>
      </c>
      <c r="C63" s="8" t="s">
        <v>105</v>
      </c>
      <c r="D63" s="5" t="s">
        <v>14</v>
      </c>
      <c r="E63" s="5" t="s">
        <v>12</v>
      </c>
      <c r="F63" s="15">
        <v>241</v>
      </c>
      <c r="G63" s="2">
        <v>46194.55369212963</v>
      </c>
      <c r="H63" s="15">
        <v>67</v>
      </c>
      <c r="I63" s="2">
        <v>46194.55395833333</v>
      </c>
      <c r="J63" s="2">
        <f t="shared" si="0"/>
        <v>2.6620370044838637E-4</v>
      </c>
      <c r="K63" s="15">
        <v>66</v>
      </c>
      <c r="L63" s="2">
        <v>46194.554444444446</v>
      </c>
      <c r="M63" s="2">
        <f t="shared" si="1"/>
        <v>4.8611111560603604E-4</v>
      </c>
      <c r="N63" s="15">
        <v>65</v>
      </c>
      <c r="O63" s="2">
        <v>46194.554918981485</v>
      </c>
      <c r="P63" s="2">
        <f t="shared" si="2"/>
        <v>4.7453703882638365E-4</v>
      </c>
      <c r="Q63" s="15">
        <v>64</v>
      </c>
      <c r="R63" s="2">
        <v>46194.555439814816</v>
      </c>
      <c r="S63" s="2">
        <f t="shared" si="3"/>
        <v>5.2083333139307797E-4</v>
      </c>
      <c r="T63" s="15">
        <v>63</v>
      </c>
      <c r="U63" s="2">
        <v>46194.556111111109</v>
      </c>
      <c r="V63" s="2">
        <f t="shared" si="4"/>
        <v>6.7129629314877093E-4</v>
      </c>
      <c r="W63" s="15">
        <v>62</v>
      </c>
      <c r="X63" s="2">
        <v>46194.556886574072</v>
      </c>
      <c r="Y63" s="2">
        <f t="shared" si="5"/>
        <v>7.7546296233776957E-4</v>
      </c>
      <c r="Z63" s="15">
        <v>50</v>
      </c>
      <c r="AA63" s="2">
        <v>46194.557615740741</v>
      </c>
      <c r="AB63" s="2">
        <f t="shared" si="6"/>
        <v>7.2916666977107525E-4</v>
      </c>
      <c r="AC63" s="15">
        <v>49</v>
      </c>
      <c r="AD63" s="2">
        <v>46194.558206018519</v>
      </c>
      <c r="AE63" s="2">
        <f t="shared" si="7"/>
        <v>5.9027777751907706E-4</v>
      </c>
      <c r="AF63" s="15">
        <v>51</v>
      </c>
      <c r="AG63" s="2">
        <v>46194.558703703704</v>
      </c>
      <c r="AH63" s="2">
        <f t="shared" si="8"/>
        <v>4.9768518510973081E-4</v>
      </c>
      <c r="AI63" s="15">
        <v>48</v>
      </c>
      <c r="AJ63" s="2">
        <v>46194.559351851851</v>
      </c>
      <c r="AK63" s="2">
        <f t="shared" si="9"/>
        <v>6.4814814686542377E-4</v>
      </c>
      <c r="AL63" s="15">
        <v>47</v>
      </c>
      <c r="AM63" s="2">
        <v>46194.560127314813</v>
      </c>
      <c r="AN63" s="2">
        <f t="shared" si="10"/>
        <v>7.7546296233776957E-4</v>
      </c>
      <c r="AO63" s="15">
        <v>46</v>
      </c>
      <c r="AP63" s="2">
        <v>46194.56050925926</v>
      </c>
      <c r="AQ63" s="2">
        <f t="shared" si="11"/>
        <v>3.819444464170374E-4</v>
      </c>
      <c r="AR63" s="15">
        <v>45</v>
      </c>
      <c r="AS63" s="2">
        <v>46194.560787037037</v>
      </c>
      <c r="AT63" s="2">
        <f t="shared" si="12"/>
        <v>2.7777777722803876E-4</v>
      </c>
      <c r="AU63" s="15">
        <v>31</v>
      </c>
      <c r="AV63" s="2">
        <v>46194.561793981484</v>
      </c>
      <c r="AW63" s="2">
        <f t="shared" si="13"/>
        <v>1.006944446999114E-3</v>
      </c>
      <c r="AX63" s="15">
        <v>34</v>
      </c>
      <c r="AY63" s="2">
        <v>46194.562326388892</v>
      </c>
      <c r="AZ63" s="2">
        <f t="shared" si="14"/>
        <v>5.3240740817273036E-4</v>
      </c>
      <c r="BA63" s="15">
        <v>33</v>
      </c>
      <c r="BB63" s="2">
        <v>46194.562939814816</v>
      </c>
      <c r="BC63" s="2">
        <f t="shared" si="15"/>
        <v>6.1342592380242422E-4</v>
      </c>
      <c r="BD63" s="15">
        <v>32</v>
      </c>
      <c r="BE63" s="2">
        <v>46194.563449074078</v>
      </c>
      <c r="BF63" s="2">
        <f t="shared" si="16"/>
        <v>5.092592618893832E-4</v>
      </c>
      <c r="BG63" s="15">
        <v>240</v>
      </c>
      <c r="BH63" s="2">
        <v>46194.563946759263</v>
      </c>
      <c r="BI63" s="2">
        <f t="shared" si="17"/>
        <v>4.9768518510973081E-4</v>
      </c>
    </row>
    <row r="64" spans="1:128" x14ac:dyDescent="0.25">
      <c r="A64" s="5">
        <v>4</v>
      </c>
      <c r="B64" t="s">
        <v>75</v>
      </c>
      <c r="C64" s="8" t="s">
        <v>154</v>
      </c>
      <c r="D64" s="5" t="s">
        <v>14</v>
      </c>
      <c r="E64" s="5" t="s">
        <v>12</v>
      </c>
      <c r="F64" s="15">
        <v>241</v>
      </c>
      <c r="G64" s="2">
        <v>46194.520682870374</v>
      </c>
      <c r="H64" s="15">
        <v>67</v>
      </c>
      <c r="I64" s="2">
        <v>46194.520972222221</v>
      </c>
      <c r="J64" s="2">
        <f t="shared" si="0"/>
        <v>2.8935184673173353E-4</v>
      </c>
      <c r="K64" s="15">
        <v>66</v>
      </c>
      <c r="L64" s="2">
        <v>46194.52140046296</v>
      </c>
      <c r="M64" s="2">
        <f t="shared" si="1"/>
        <v>4.2824073898373172E-4</v>
      </c>
      <c r="N64" s="15">
        <v>65</v>
      </c>
      <c r="O64" s="2">
        <v>46194.521863425929</v>
      </c>
      <c r="P64" s="2">
        <f t="shared" si="2"/>
        <v>4.6296296932268888E-4</v>
      </c>
      <c r="Q64" s="15">
        <v>64</v>
      </c>
      <c r="R64" s="2">
        <v>46194.522303240738</v>
      </c>
      <c r="S64" s="2">
        <f t="shared" si="3"/>
        <v>4.3981480848742649E-4</v>
      </c>
      <c r="T64" s="15">
        <v>63</v>
      </c>
      <c r="U64" s="2">
        <v>46194.522893518515</v>
      </c>
      <c r="V64" s="2">
        <f t="shared" si="4"/>
        <v>5.9027777751907706E-4</v>
      </c>
      <c r="W64" s="15">
        <v>62</v>
      </c>
      <c r="X64" s="2">
        <v>46194.523518518516</v>
      </c>
      <c r="Y64" s="2">
        <f t="shared" si="5"/>
        <v>6.2500000058207661E-4</v>
      </c>
      <c r="Z64" s="15">
        <v>50</v>
      </c>
      <c r="AA64" s="2">
        <v>46194.524270833332</v>
      </c>
      <c r="AB64" s="2">
        <f t="shared" si="6"/>
        <v>7.5231481605442241E-4</v>
      </c>
      <c r="AC64" s="15">
        <v>49</v>
      </c>
      <c r="AD64" s="2">
        <v>46194.524791666663</v>
      </c>
      <c r="AE64" s="2">
        <f t="shared" si="7"/>
        <v>5.2083333139307797E-4</v>
      </c>
      <c r="AF64" s="15">
        <v>51</v>
      </c>
      <c r="AG64" s="2">
        <v>46194.525254629632</v>
      </c>
      <c r="AH64" s="2">
        <f t="shared" si="8"/>
        <v>4.6296296932268888E-4</v>
      </c>
      <c r="AI64" s="15">
        <v>48</v>
      </c>
      <c r="AJ64" s="2">
        <v>46194.525914351849</v>
      </c>
      <c r="AK64" s="2">
        <f t="shared" si="9"/>
        <v>6.5972221636911854E-4</v>
      </c>
      <c r="AL64" s="15">
        <v>47</v>
      </c>
      <c r="AM64" s="2">
        <v>46194.526655092595</v>
      </c>
      <c r="AN64" s="2">
        <f t="shared" si="10"/>
        <v>7.4074074655072764E-4</v>
      </c>
      <c r="AO64" s="15">
        <v>46</v>
      </c>
      <c r="AP64" s="2">
        <v>46194.527129629627</v>
      </c>
      <c r="AQ64" s="2">
        <f t="shared" si="11"/>
        <v>4.7453703155042604E-4</v>
      </c>
      <c r="AR64" s="15">
        <v>45</v>
      </c>
      <c r="AS64" s="2">
        <v>46194.527395833335</v>
      </c>
      <c r="AT64" s="2">
        <f t="shared" si="12"/>
        <v>2.6620370772434399E-4</v>
      </c>
      <c r="AU64" s="15">
        <v>31</v>
      </c>
      <c r="AV64" s="2">
        <v>46194.528402777774</v>
      </c>
      <c r="AW64" s="2">
        <f t="shared" si="13"/>
        <v>1.0069444397231564E-3</v>
      </c>
      <c r="AX64" s="15">
        <v>34</v>
      </c>
      <c r="AY64" s="2">
        <v>46194.528993055559</v>
      </c>
      <c r="AZ64" s="2">
        <f t="shared" si="14"/>
        <v>5.9027778479503468E-4</v>
      </c>
      <c r="BA64" s="15">
        <v>33</v>
      </c>
      <c r="BB64" s="2">
        <v>46194.529918981483</v>
      </c>
      <c r="BC64" s="2">
        <f t="shared" si="15"/>
        <v>9.2592592409346253E-4</v>
      </c>
      <c r="BD64" s="15">
        <v>32</v>
      </c>
      <c r="BE64" s="2">
        <v>46194.530497685184</v>
      </c>
      <c r="BF64" s="2">
        <f t="shared" si="16"/>
        <v>5.7870370073942468E-4</v>
      </c>
      <c r="BG64" s="15">
        <v>240</v>
      </c>
      <c r="BH64" s="2">
        <v>46194.531064814815</v>
      </c>
      <c r="BI64" s="2">
        <f t="shared" si="17"/>
        <v>5.671296312357299E-4</v>
      </c>
    </row>
    <row r="65" spans="1:61" x14ac:dyDescent="0.25">
      <c r="A65" s="5">
        <v>5</v>
      </c>
      <c r="B65" t="s">
        <v>82</v>
      </c>
      <c r="C65" s="8" t="s">
        <v>161</v>
      </c>
      <c r="D65" s="5" t="s">
        <v>14</v>
      </c>
      <c r="E65" s="5" t="s">
        <v>12</v>
      </c>
      <c r="F65" s="15">
        <v>241</v>
      </c>
      <c r="G65" s="2">
        <v>46194.509027777778</v>
      </c>
      <c r="H65" s="15">
        <v>67</v>
      </c>
      <c r="I65" s="2">
        <v>46194.509351851855</v>
      </c>
      <c r="J65" s="2">
        <f t="shared" si="0"/>
        <v>3.2407407707069069E-4</v>
      </c>
      <c r="K65" s="15">
        <v>66</v>
      </c>
      <c r="L65" s="2">
        <v>46194.509895833333</v>
      </c>
      <c r="M65" s="2">
        <f t="shared" si="1"/>
        <v>5.4398147767642513E-4</v>
      </c>
      <c r="N65" s="15">
        <v>65</v>
      </c>
      <c r="O65" s="2">
        <v>46194.510381944441</v>
      </c>
      <c r="P65" s="2">
        <f t="shared" si="2"/>
        <v>4.8611110833007842E-4</v>
      </c>
      <c r="Q65" s="15">
        <v>64</v>
      </c>
      <c r="R65" s="2">
        <v>46194.510787037034</v>
      </c>
      <c r="S65" s="2">
        <f t="shared" si="3"/>
        <v>4.0509259270038456E-4</v>
      </c>
      <c r="T65" s="15">
        <v>63</v>
      </c>
      <c r="U65" s="2">
        <v>46194.511354166665</v>
      </c>
      <c r="V65" s="2">
        <f t="shared" si="4"/>
        <v>5.671296312357299E-4</v>
      </c>
      <c r="W65" s="15">
        <v>62</v>
      </c>
      <c r="X65" s="2">
        <v>46194.512071759258</v>
      </c>
      <c r="Y65" s="2">
        <f t="shared" si="5"/>
        <v>7.1759259299142286E-4</v>
      </c>
      <c r="Z65" s="15">
        <v>50</v>
      </c>
      <c r="AA65" s="2">
        <v>46194.512858796297</v>
      </c>
      <c r="AB65" s="2">
        <f t="shared" si="6"/>
        <v>7.8703703911742195E-4</v>
      </c>
      <c r="AC65" s="15">
        <v>49</v>
      </c>
      <c r="AD65" s="2">
        <v>46194.513344907406</v>
      </c>
      <c r="AE65" s="2">
        <f t="shared" si="7"/>
        <v>4.8611110833007842E-4</v>
      </c>
      <c r="AF65" s="15">
        <v>51</v>
      </c>
      <c r="AG65" s="2">
        <v>46194.515057870369</v>
      </c>
      <c r="AH65" s="2">
        <f t="shared" si="8"/>
        <v>1.7129629632108845E-3</v>
      </c>
      <c r="AI65" s="15">
        <v>48</v>
      </c>
      <c r="AJ65" s="2">
        <v>46194.515717592592</v>
      </c>
      <c r="AK65" s="2">
        <f t="shared" si="9"/>
        <v>6.5972222364507616E-4</v>
      </c>
      <c r="AL65" s="15">
        <v>47</v>
      </c>
      <c r="AM65" s="2">
        <v>46194.516481481478</v>
      </c>
      <c r="AN65" s="2">
        <f t="shared" si="10"/>
        <v>7.6388888555811718E-4</v>
      </c>
      <c r="AO65" s="15">
        <v>46</v>
      </c>
      <c r="AP65" s="2">
        <v>46194.516886574071</v>
      </c>
      <c r="AQ65" s="2">
        <f t="shared" si="11"/>
        <v>4.0509259270038456E-4</v>
      </c>
      <c r="AR65" s="15">
        <v>45</v>
      </c>
      <c r="AS65" s="2">
        <v>46194.517175925925</v>
      </c>
      <c r="AT65" s="2">
        <f t="shared" si="12"/>
        <v>2.8935185400769114E-4</v>
      </c>
      <c r="AU65" s="15">
        <v>31</v>
      </c>
      <c r="AV65" s="2">
        <v>46194.518611111111</v>
      </c>
      <c r="AW65" s="2">
        <f t="shared" si="13"/>
        <v>1.4351851859828457E-3</v>
      </c>
      <c r="AX65" s="15">
        <v>34</v>
      </c>
      <c r="AY65" s="2">
        <v>46194.519247685188</v>
      </c>
      <c r="AZ65" s="2">
        <f t="shared" si="14"/>
        <v>6.36574077361729E-4</v>
      </c>
      <c r="BA65" s="15">
        <v>33</v>
      </c>
      <c r="BB65" s="2">
        <v>46194.519884259258</v>
      </c>
      <c r="BC65" s="2">
        <f t="shared" si="15"/>
        <v>6.3657407008577138E-4</v>
      </c>
      <c r="BD65" s="15">
        <v>32</v>
      </c>
      <c r="BE65" s="2">
        <v>46194.520451388889</v>
      </c>
      <c r="BF65" s="2">
        <f t="shared" si="16"/>
        <v>5.671296312357299E-4</v>
      </c>
      <c r="BG65" s="15">
        <v>240</v>
      </c>
      <c r="BH65" s="2">
        <v>46194.52103009259</v>
      </c>
      <c r="BI65" s="2">
        <f t="shared" si="17"/>
        <v>5.7870370073942468E-4</v>
      </c>
    </row>
    <row r="66" spans="1:61" x14ac:dyDescent="0.25">
      <c r="A66" s="5">
        <v>6</v>
      </c>
      <c r="B66" t="s">
        <v>19</v>
      </c>
      <c r="C66" s="8" t="s">
        <v>91</v>
      </c>
      <c r="D66" s="5" t="s">
        <v>14</v>
      </c>
      <c r="E66" s="5" t="s">
        <v>12</v>
      </c>
      <c r="F66" s="15">
        <v>241</v>
      </c>
      <c r="G66" s="2">
        <v>46194.577013888891</v>
      </c>
      <c r="H66" s="15">
        <v>67</v>
      </c>
      <c r="I66" s="2">
        <v>46194.57744212963</v>
      </c>
      <c r="J66" s="2">
        <f t="shared" si="0"/>
        <v>4.2824073898373172E-4</v>
      </c>
      <c r="K66" s="15">
        <v>66</v>
      </c>
      <c r="L66" s="2">
        <v>46194.577997685185</v>
      </c>
      <c r="M66" s="2">
        <f t="shared" si="1"/>
        <v>5.5555555445607752E-4</v>
      </c>
      <c r="N66" s="15">
        <v>65</v>
      </c>
      <c r="O66" s="2">
        <v>46194.57849537037</v>
      </c>
      <c r="P66" s="2">
        <f t="shared" si="2"/>
        <v>4.9768518510973081E-4</v>
      </c>
      <c r="Q66" s="15">
        <v>64</v>
      </c>
      <c r="R66" s="2">
        <v>46194.578981481478</v>
      </c>
      <c r="S66" s="2">
        <f t="shared" si="3"/>
        <v>4.8611110833007842E-4</v>
      </c>
      <c r="T66" s="15">
        <v>63</v>
      </c>
      <c r="U66" s="2">
        <v>46194.579687500001</v>
      </c>
      <c r="V66" s="2">
        <f t="shared" si="4"/>
        <v>7.0601852348772809E-4</v>
      </c>
      <c r="W66" s="15">
        <v>62</v>
      </c>
      <c r="X66" s="2">
        <v>46194.580648148149</v>
      </c>
      <c r="Y66" s="2">
        <f t="shared" si="5"/>
        <v>9.6064814715646207E-4</v>
      </c>
      <c r="Z66" s="15">
        <v>50</v>
      </c>
      <c r="AA66" s="2">
        <v>46194.581747685188</v>
      </c>
      <c r="AB66" s="2">
        <f t="shared" si="6"/>
        <v>1.0995370394084603E-3</v>
      </c>
      <c r="AC66" s="15">
        <v>49</v>
      </c>
      <c r="AD66" s="2">
        <v>46194.582499999997</v>
      </c>
      <c r="AE66" s="2">
        <f t="shared" si="7"/>
        <v>7.5231480877846479E-4</v>
      </c>
      <c r="AF66" s="15">
        <v>51</v>
      </c>
      <c r="AG66" s="2">
        <v>46194.583182870374</v>
      </c>
      <c r="AH66" s="2">
        <f t="shared" si="8"/>
        <v>6.8287037720438093E-4</v>
      </c>
      <c r="AI66" s="15">
        <v>48</v>
      </c>
      <c r="AJ66" s="2">
        <v>46194.584027777775</v>
      </c>
      <c r="AK66" s="2">
        <f t="shared" si="9"/>
        <v>8.4490740118781105E-4</v>
      </c>
      <c r="AL66" s="15">
        <v>47</v>
      </c>
      <c r="AM66" s="2">
        <v>46194.585023148145</v>
      </c>
      <c r="AN66" s="2">
        <f t="shared" si="10"/>
        <v>9.9537037021946162E-4</v>
      </c>
      <c r="AO66" s="15">
        <v>46</v>
      </c>
      <c r="AP66" s="2">
        <v>46194.585543981484</v>
      </c>
      <c r="AQ66" s="2">
        <f t="shared" si="11"/>
        <v>5.2083333866903558E-4</v>
      </c>
      <c r="AR66" s="15">
        <v>45</v>
      </c>
      <c r="AS66" s="2">
        <v>46194.585844907408</v>
      </c>
      <c r="AT66" s="2">
        <f t="shared" si="12"/>
        <v>3.0092592351138592E-4</v>
      </c>
      <c r="AU66" s="15">
        <v>31</v>
      </c>
      <c r="AV66" s="2">
        <v>46194.587233796294</v>
      </c>
      <c r="AW66" s="2">
        <f t="shared" si="13"/>
        <v>1.3888888861401938E-3</v>
      </c>
      <c r="AX66" s="15">
        <v>34</v>
      </c>
      <c r="AY66" s="2">
        <v>46194.587997685187</v>
      </c>
      <c r="AZ66" s="2">
        <f t="shared" si="14"/>
        <v>7.638888928340748E-4</v>
      </c>
      <c r="BA66" s="15">
        <v>33</v>
      </c>
      <c r="BB66" s="2">
        <v>46194.588784722226</v>
      </c>
      <c r="BC66" s="2">
        <f t="shared" si="15"/>
        <v>7.8703703911742195E-4</v>
      </c>
      <c r="BD66" s="15">
        <v>32</v>
      </c>
      <c r="BE66" s="2">
        <v>46194.589375000003</v>
      </c>
      <c r="BF66" s="2">
        <f t="shared" si="16"/>
        <v>5.9027777751907706E-4</v>
      </c>
      <c r="BG66" s="15">
        <v>240</v>
      </c>
      <c r="BH66" s="2">
        <v>46194.590046296296</v>
      </c>
      <c r="BI66" s="2">
        <f t="shared" si="17"/>
        <v>6.7129629314877093E-4</v>
      </c>
    </row>
    <row r="67" spans="1:61" x14ac:dyDescent="0.25">
      <c r="A67" s="5">
        <v>7</v>
      </c>
      <c r="B67" t="s">
        <v>77</v>
      </c>
      <c r="C67" s="8" t="s">
        <v>156</v>
      </c>
      <c r="D67" s="5" t="s">
        <v>14</v>
      </c>
      <c r="E67" s="5" t="s">
        <v>12</v>
      </c>
      <c r="F67" s="15">
        <v>241</v>
      </c>
      <c r="G67" s="2">
        <v>46194.512337962966</v>
      </c>
      <c r="H67" s="15">
        <v>67</v>
      </c>
      <c r="I67" s="2">
        <v>46194.512615740743</v>
      </c>
      <c r="J67" s="2">
        <f t="shared" ref="J67:J83" si="40">I67-G67</f>
        <v>2.7777777722803876E-4</v>
      </c>
      <c r="K67" s="15">
        <v>66</v>
      </c>
      <c r="L67" s="2">
        <v>46194.513171296298</v>
      </c>
      <c r="M67" s="2">
        <f t="shared" ref="M67:M83" si="41">L67-I67</f>
        <v>5.5555555445607752E-4</v>
      </c>
      <c r="N67" s="15">
        <v>65</v>
      </c>
      <c r="O67" s="2">
        <v>46194.513680555552</v>
      </c>
      <c r="P67" s="2">
        <f t="shared" ref="P67:P83" si="42">O67-L67</f>
        <v>5.0925925461342558E-4</v>
      </c>
      <c r="Q67" s="15">
        <v>64</v>
      </c>
      <c r="R67" s="2">
        <v>46194.514918981484</v>
      </c>
      <c r="S67" s="2">
        <f t="shared" ref="S67:S83" si="43">R67-O67</f>
        <v>1.2384259316604584E-3</v>
      </c>
      <c r="T67" s="15">
        <v>63</v>
      </c>
      <c r="U67" s="2">
        <v>46194.515439814815</v>
      </c>
      <c r="V67" s="2">
        <f t="shared" ref="V67:V83" si="44">U67-R67</f>
        <v>5.2083333139307797E-4</v>
      </c>
      <c r="W67" s="15">
        <v>62</v>
      </c>
      <c r="X67" s="2">
        <v>46194.516099537039</v>
      </c>
      <c r="Y67" s="2">
        <f t="shared" ref="Y67:Y82" si="45">X67-U67</f>
        <v>6.5972222364507616E-4</v>
      </c>
      <c r="Z67" s="15">
        <v>50</v>
      </c>
      <c r="AA67" s="2">
        <v>46194.516863425924</v>
      </c>
      <c r="AB67" s="2">
        <f t="shared" ref="AB67:AB82" si="46">AA67-X67</f>
        <v>7.6388888555811718E-4</v>
      </c>
      <c r="AC67" s="15">
        <v>49</v>
      </c>
      <c r="AD67" s="2">
        <v>46194.519282407404</v>
      </c>
      <c r="AE67" s="2">
        <f t="shared" ref="AE67:AE82" si="47">AD67-AA67</f>
        <v>2.418981479422655E-3</v>
      </c>
      <c r="AF67" s="15">
        <v>51</v>
      </c>
      <c r="AG67" s="2">
        <v>46194.519849537035</v>
      </c>
      <c r="AH67" s="2">
        <f t="shared" ref="AH67:AH82" si="48">AG67-AD67</f>
        <v>5.671296312357299E-4</v>
      </c>
      <c r="AI67" s="15">
        <v>48</v>
      </c>
      <c r="AJ67" s="2">
        <v>46194.520486111112</v>
      </c>
      <c r="AK67" s="2">
        <f t="shared" ref="AK67:AK82" si="49">AJ67-AG67</f>
        <v>6.36574077361729E-4</v>
      </c>
      <c r="AL67" s="15">
        <v>47</v>
      </c>
      <c r="AM67" s="2">
        <v>46194.521215277775</v>
      </c>
      <c r="AN67" s="2">
        <f t="shared" ref="AN67:AN82" si="50">AM67-AJ67</f>
        <v>7.2916666249511763E-4</v>
      </c>
      <c r="AO67" s="15">
        <v>46</v>
      </c>
      <c r="AP67" s="2">
        <v>46194.521608796298</v>
      </c>
      <c r="AQ67" s="2">
        <f t="shared" ref="AQ67:AQ82" si="51">AP67-AM67</f>
        <v>3.9351852319668978E-4</v>
      </c>
      <c r="AR67" s="15">
        <v>45</v>
      </c>
      <c r="AS67" s="2">
        <v>46194.521932870368</v>
      </c>
      <c r="AT67" s="2">
        <f t="shared" ref="AT67:AT82" si="52">AS67-AP67</f>
        <v>3.2407406979473308E-4</v>
      </c>
      <c r="AU67" s="15">
        <v>31</v>
      </c>
      <c r="AV67" s="2">
        <v>46194.5231712963</v>
      </c>
      <c r="AW67" s="2">
        <f t="shared" ref="AW67:AW82" si="53">AV67-AS67</f>
        <v>1.2384259316604584E-3</v>
      </c>
      <c r="AX67" s="15">
        <v>34</v>
      </c>
      <c r="AY67" s="2">
        <v>46194.523831018516</v>
      </c>
      <c r="AZ67" s="2">
        <f t="shared" ref="AZ67:AZ82" si="54">AY67-AV67</f>
        <v>6.5972221636911854E-4</v>
      </c>
      <c r="BA67" s="15">
        <v>33</v>
      </c>
      <c r="BB67" s="2">
        <v>46194.52447916667</v>
      </c>
      <c r="BC67" s="2">
        <f t="shared" ref="BC67:BC82" si="55">BB67-AY67</f>
        <v>6.4814815414138138E-4</v>
      </c>
      <c r="BD67" s="15">
        <v>32</v>
      </c>
      <c r="BE67" s="2">
        <v>46194.525069444448</v>
      </c>
      <c r="BF67" s="2">
        <f t="shared" ref="BF67:BF82" si="56">BE67-BB67</f>
        <v>5.9027777751907706E-4</v>
      </c>
      <c r="BG67" s="15">
        <v>240</v>
      </c>
      <c r="BH67" s="2">
        <v>46194.525625000002</v>
      </c>
      <c r="BI67" s="2">
        <f t="shared" ref="BI67:BI82" si="57">BH67-BE67</f>
        <v>5.5555555445607752E-4</v>
      </c>
    </row>
    <row r="68" spans="1:61" x14ac:dyDescent="0.25">
      <c r="A68" s="5">
        <v>8</v>
      </c>
      <c r="B68" t="s">
        <v>79</v>
      </c>
      <c r="C68" s="8" t="s">
        <v>158</v>
      </c>
      <c r="D68" s="5" t="s">
        <v>14</v>
      </c>
      <c r="E68" s="5" t="s">
        <v>12</v>
      </c>
      <c r="F68" s="15">
        <v>241</v>
      </c>
      <c r="G68" s="2">
        <v>46194.510960648149</v>
      </c>
      <c r="H68" s="15">
        <v>67</v>
      </c>
      <c r="I68" s="2">
        <v>46194.511273148149</v>
      </c>
      <c r="J68" s="2">
        <f t="shared" si="40"/>
        <v>3.125000002910383E-4</v>
      </c>
      <c r="K68" s="15">
        <v>66</v>
      </c>
      <c r="L68" s="2">
        <v>46194.511828703704</v>
      </c>
      <c r="M68" s="2">
        <f t="shared" si="41"/>
        <v>5.5555555445607752E-4</v>
      </c>
      <c r="N68" s="15">
        <v>65</v>
      </c>
      <c r="O68" s="2">
        <v>46194.513414351852</v>
      </c>
      <c r="P68" s="2">
        <f t="shared" si="42"/>
        <v>1.5856481477385387E-3</v>
      </c>
      <c r="Q68" s="15">
        <v>64</v>
      </c>
      <c r="R68" s="2">
        <v>46194.514884259261</v>
      </c>
      <c r="S68" s="2">
        <f t="shared" si="43"/>
        <v>1.4699074090458453E-3</v>
      </c>
      <c r="T68" s="15">
        <v>63</v>
      </c>
      <c r="U68" s="2">
        <v>46194.515451388892</v>
      </c>
      <c r="V68" s="2">
        <f t="shared" si="44"/>
        <v>5.671296312357299E-4</v>
      </c>
      <c r="W68" s="15">
        <v>62</v>
      </c>
      <c r="X68" s="2">
        <v>46194.516111111108</v>
      </c>
      <c r="Y68" s="2">
        <f t="shared" si="45"/>
        <v>6.5972221636911854E-4</v>
      </c>
      <c r="Z68" s="15">
        <v>50</v>
      </c>
      <c r="AA68" s="2">
        <v>46194.516886574071</v>
      </c>
      <c r="AB68" s="2">
        <f t="shared" si="46"/>
        <v>7.7546296233776957E-4</v>
      </c>
      <c r="AC68" s="15">
        <v>49</v>
      </c>
      <c r="AD68" s="2">
        <v>46194.519363425927</v>
      </c>
      <c r="AE68" s="2">
        <f t="shared" si="47"/>
        <v>2.4768518560449593E-3</v>
      </c>
      <c r="AF68" s="15">
        <v>51</v>
      </c>
      <c r="AG68" s="2">
        <v>46194.519861111112</v>
      </c>
      <c r="AH68" s="2">
        <f t="shared" si="48"/>
        <v>4.9768518510973081E-4</v>
      </c>
      <c r="AI68" s="15">
        <v>48</v>
      </c>
      <c r="AJ68" s="2">
        <v>46194.520532407405</v>
      </c>
      <c r="AK68" s="2">
        <f t="shared" si="49"/>
        <v>6.7129629314877093E-4</v>
      </c>
      <c r="AL68" s="15">
        <v>47</v>
      </c>
      <c r="AM68" s="2">
        <v>46194.521284722221</v>
      </c>
      <c r="AN68" s="2">
        <f t="shared" si="50"/>
        <v>7.5231481605442241E-4</v>
      </c>
      <c r="AO68" s="15">
        <v>46</v>
      </c>
      <c r="AP68" s="2">
        <v>46194.521689814814</v>
      </c>
      <c r="AQ68" s="2">
        <f t="shared" si="51"/>
        <v>4.0509259270038456E-4</v>
      </c>
      <c r="AR68" s="15">
        <v>45</v>
      </c>
      <c r="AS68" s="2">
        <v>46194.521956018521</v>
      </c>
      <c r="AT68" s="2">
        <f t="shared" si="52"/>
        <v>2.6620370772434399E-4</v>
      </c>
      <c r="AU68" s="15">
        <v>31</v>
      </c>
      <c r="AV68" s="2">
        <v>46194.523136574076</v>
      </c>
      <c r="AW68" s="2">
        <f t="shared" si="53"/>
        <v>1.1805555550381541E-3</v>
      </c>
      <c r="AX68" s="15">
        <v>34</v>
      </c>
      <c r="AY68" s="2">
        <v>46194.523842592593</v>
      </c>
      <c r="AZ68" s="2">
        <f t="shared" si="54"/>
        <v>7.0601851621177047E-4</v>
      </c>
      <c r="BA68" s="15">
        <v>33</v>
      </c>
      <c r="BB68" s="2">
        <v>46194.524513888886</v>
      </c>
      <c r="BC68" s="2">
        <f t="shared" si="55"/>
        <v>6.7129629314877093E-4</v>
      </c>
      <c r="BD68" s="15">
        <v>32</v>
      </c>
      <c r="BE68" s="2">
        <v>46194.525081018517</v>
      </c>
      <c r="BF68" s="2">
        <f t="shared" si="56"/>
        <v>5.671296312357299E-4</v>
      </c>
      <c r="BG68" s="15">
        <v>240</v>
      </c>
      <c r="BH68" s="2">
        <v>46194.525636574072</v>
      </c>
      <c r="BI68" s="2">
        <f t="shared" si="57"/>
        <v>5.5555555445607752E-4</v>
      </c>
    </row>
    <row r="69" spans="1:61" x14ac:dyDescent="0.25">
      <c r="A69" s="5">
        <v>9</v>
      </c>
      <c r="B69" t="s">
        <v>39</v>
      </c>
      <c r="C69" s="8" t="s">
        <v>163</v>
      </c>
      <c r="D69" s="5" t="s">
        <v>14</v>
      </c>
      <c r="E69" s="5" t="s">
        <v>12</v>
      </c>
      <c r="F69" s="15">
        <v>241</v>
      </c>
      <c r="G69" s="2">
        <v>46194.505648148152</v>
      </c>
      <c r="H69" s="15">
        <v>67</v>
      </c>
      <c r="I69" s="2">
        <v>46194.506249999999</v>
      </c>
      <c r="J69" s="2">
        <f t="shared" si="40"/>
        <v>6.0185184702277184E-4</v>
      </c>
      <c r="K69" s="15">
        <v>66</v>
      </c>
      <c r="L69" s="2">
        <v>46194.506990740738</v>
      </c>
      <c r="M69" s="2">
        <f t="shared" si="41"/>
        <v>7.4074073927477002E-4</v>
      </c>
      <c r="N69" s="15">
        <v>65</v>
      </c>
      <c r="O69" s="2">
        <v>46194.507638888892</v>
      </c>
      <c r="P69" s="2">
        <f t="shared" si="42"/>
        <v>6.4814815414138138E-4</v>
      </c>
      <c r="Q69" s="15">
        <v>64</v>
      </c>
      <c r="R69" s="2">
        <v>46194.508101851854</v>
      </c>
      <c r="S69" s="2">
        <f t="shared" si="43"/>
        <v>4.6296296204673126E-4</v>
      </c>
      <c r="T69" s="15">
        <v>63</v>
      </c>
      <c r="U69" s="2">
        <v>46194.508946759262</v>
      </c>
      <c r="V69" s="2">
        <f t="shared" si="44"/>
        <v>8.4490740846376866E-4</v>
      </c>
      <c r="W69" s="15">
        <v>62</v>
      </c>
      <c r="X69" s="2">
        <v>46194.509976851848</v>
      </c>
      <c r="Y69" s="2">
        <f t="shared" si="45"/>
        <v>1.0300925860065036E-3</v>
      </c>
      <c r="Z69" s="15">
        <v>50</v>
      </c>
      <c r="AA69" s="2">
        <v>46194.511018518519</v>
      </c>
      <c r="AB69" s="2">
        <f t="shared" si="46"/>
        <v>1.0416666700621136E-3</v>
      </c>
      <c r="AC69" s="15">
        <v>49</v>
      </c>
      <c r="AD69" s="2">
        <v>46194.511736111112</v>
      </c>
      <c r="AE69" s="2">
        <f t="shared" si="47"/>
        <v>7.1759259299142286E-4</v>
      </c>
      <c r="AF69" s="15">
        <v>51</v>
      </c>
      <c r="AG69" s="2">
        <v>46194.512546296297</v>
      </c>
      <c r="AH69" s="2">
        <f t="shared" si="48"/>
        <v>8.1018518540076911E-4</v>
      </c>
      <c r="AI69" s="15">
        <v>48</v>
      </c>
      <c r="AJ69" s="2">
        <v>46194.513460648152</v>
      </c>
      <c r="AK69" s="2">
        <f t="shared" si="49"/>
        <v>9.1435185458976775E-4</v>
      </c>
      <c r="AL69" s="15">
        <v>47</v>
      </c>
      <c r="AM69" s="2">
        <v>46194.514548611114</v>
      </c>
      <c r="AN69" s="2">
        <f t="shared" si="50"/>
        <v>1.0879629626288079E-3</v>
      </c>
      <c r="AO69" s="15">
        <v>46</v>
      </c>
      <c r="AP69" s="2">
        <v>46194.515127314815</v>
      </c>
      <c r="AQ69" s="2">
        <f t="shared" si="51"/>
        <v>5.7870370073942468E-4</v>
      </c>
      <c r="AR69" s="15">
        <v>45</v>
      </c>
      <c r="AS69" s="2">
        <v>46194.5155787037</v>
      </c>
      <c r="AT69" s="2">
        <f t="shared" si="52"/>
        <v>4.5138888526707888E-4</v>
      </c>
      <c r="AU69" s="15">
        <v>31</v>
      </c>
      <c r="AV69" s="2">
        <v>46194.517256944448</v>
      </c>
      <c r="AW69" s="2">
        <f t="shared" si="53"/>
        <v>1.6782407474238425E-3</v>
      </c>
      <c r="AX69" s="15">
        <v>34</v>
      </c>
      <c r="AY69" s="2">
        <v>46194.518206018518</v>
      </c>
      <c r="AZ69" s="2">
        <f t="shared" si="54"/>
        <v>9.4907407037680969E-4</v>
      </c>
      <c r="BA69" s="15">
        <v>33</v>
      </c>
      <c r="BB69" s="2">
        <v>46194.519178240742</v>
      </c>
      <c r="BC69" s="2">
        <f t="shared" si="55"/>
        <v>9.7222222393611446E-4</v>
      </c>
      <c r="BD69" s="15">
        <v>32</v>
      </c>
      <c r="BE69" s="2">
        <v>46194.519965277781</v>
      </c>
      <c r="BF69" s="2">
        <f t="shared" si="56"/>
        <v>7.8703703911742195E-4</v>
      </c>
      <c r="BG69" s="15">
        <v>240</v>
      </c>
      <c r="BH69" s="2">
        <v>46194.520613425928</v>
      </c>
      <c r="BI69" s="2">
        <f t="shared" si="57"/>
        <v>6.4814814686542377E-4</v>
      </c>
    </row>
    <row r="70" spans="1:61" x14ac:dyDescent="0.25">
      <c r="A70" s="5">
        <v>9</v>
      </c>
      <c r="B70" t="s">
        <v>40</v>
      </c>
      <c r="C70" s="8" t="s">
        <v>163</v>
      </c>
      <c r="D70" s="5" t="s">
        <v>14</v>
      </c>
      <c r="E70" s="5" t="s">
        <v>12</v>
      </c>
      <c r="F70" s="15">
        <v>241</v>
      </c>
      <c r="G70" s="2">
        <v>46194.505636574075</v>
      </c>
      <c r="H70" s="15">
        <v>67</v>
      </c>
      <c r="I70" s="2">
        <v>46194.506226851852</v>
      </c>
      <c r="J70" s="2">
        <f t="shared" si="40"/>
        <v>5.9027777751907706E-4</v>
      </c>
      <c r="K70" s="15">
        <v>66</v>
      </c>
      <c r="L70" s="2">
        <v>46194.506967592592</v>
      </c>
      <c r="M70" s="2">
        <f t="shared" si="41"/>
        <v>7.4074073927477002E-4</v>
      </c>
      <c r="N70" s="15">
        <v>65</v>
      </c>
      <c r="O70" s="2">
        <v>46194.507627314815</v>
      </c>
      <c r="P70" s="2">
        <f t="shared" si="42"/>
        <v>6.5972222364507616E-4</v>
      </c>
      <c r="Q70" s="15">
        <v>64</v>
      </c>
      <c r="R70" s="2">
        <v>46194.508090277777</v>
      </c>
      <c r="S70" s="2">
        <f t="shared" si="43"/>
        <v>4.6296296204673126E-4</v>
      </c>
      <c r="T70" s="15">
        <v>63</v>
      </c>
      <c r="U70" s="2">
        <v>46194.508935185186</v>
      </c>
      <c r="V70" s="2">
        <f t="shared" si="44"/>
        <v>8.4490740846376866E-4</v>
      </c>
      <c r="W70" s="15">
        <v>62</v>
      </c>
      <c r="X70" s="2">
        <v>46194.509942129633</v>
      </c>
      <c r="Y70" s="2">
        <f t="shared" si="45"/>
        <v>1.006944446999114E-3</v>
      </c>
      <c r="Z70" s="15">
        <v>50</v>
      </c>
      <c r="AA70" s="2">
        <v>46194.510983796295</v>
      </c>
      <c r="AB70" s="2">
        <f t="shared" si="46"/>
        <v>1.0416666627861559E-3</v>
      </c>
      <c r="AC70" s="15">
        <v>49</v>
      </c>
      <c r="AD70" s="2">
        <v>46194.511689814812</v>
      </c>
      <c r="AE70" s="2">
        <f t="shared" si="47"/>
        <v>7.0601851621177047E-4</v>
      </c>
      <c r="AF70" s="15">
        <v>51</v>
      </c>
      <c r="AG70" s="2">
        <v>46194.512523148151</v>
      </c>
      <c r="AH70" s="2">
        <f t="shared" si="48"/>
        <v>8.3333333896007389E-4</v>
      </c>
      <c r="AI70" s="15">
        <v>48</v>
      </c>
      <c r="AJ70" s="2">
        <v>46194.513379629629</v>
      </c>
      <c r="AK70" s="2">
        <f t="shared" si="49"/>
        <v>8.5648147796746343E-4</v>
      </c>
      <c r="AL70" s="15">
        <v>47</v>
      </c>
      <c r="AM70" s="2">
        <v>46194.514513888891</v>
      </c>
      <c r="AN70" s="2">
        <f t="shared" si="50"/>
        <v>1.1342592624714598E-3</v>
      </c>
      <c r="AO70" s="15">
        <v>46</v>
      </c>
      <c r="AP70" s="2">
        <v>46194.515115740738</v>
      </c>
      <c r="AQ70" s="2">
        <f t="shared" si="51"/>
        <v>6.0185184702277184E-4</v>
      </c>
      <c r="AR70" s="15">
        <v>45</v>
      </c>
      <c r="AS70" s="2">
        <v>46194.515555555554</v>
      </c>
      <c r="AT70" s="2">
        <f t="shared" si="52"/>
        <v>4.398148157633841E-4</v>
      </c>
      <c r="AU70" s="15">
        <v>31</v>
      </c>
      <c r="AV70" s="2">
        <v>46194.517314814817</v>
      </c>
      <c r="AW70" s="2">
        <f t="shared" si="53"/>
        <v>1.7592592630535364E-3</v>
      </c>
      <c r="AX70" s="15">
        <v>34</v>
      </c>
      <c r="AY70" s="2">
        <v>46194.518194444441</v>
      </c>
      <c r="AZ70" s="2">
        <f t="shared" si="54"/>
        <v>8.7962962425081059E-4</v>
      </c>
      <c r="BA70" s="15">
        <v>33</v>
      </c>
      <c r="BB70" s="2">
        <v>46194.519166666665</v>
      </c>
      <c r="BC70" s="2">
        <f t="shared" si="55"/>
        <v>9.7222222393611446E-4</v>
      </c>
      <c r="BD70" s="15">
        <v>32</v>
      </c>
      <c r="BE70" s="2">
        <v>46194.519953703704</v>
      </c>
      <c r="BF70" s="2">
        <f t="shared" si="56"/>
        <v>7.8703703911742195E-4</v>
      </c>
      <c r="BG70" s="15">
        <v>240</v>
      </c>
      <c r="BH70" s="2">
        <v>46194.520601851851</v>
      </c>
      <c r="BI70" s="2">
        <f t="shared" si="57"/>
        <v>6.4814814686542377E-4</v>
      </c>
    </row>
    <row r="71" spans="1:61" x14ac:dyDescent="0.25">
      <c r="A71" s="5">
        <v>11</v>
      </c>
      <c r="B71" t="s">
        <v>51</v>
      </c>
      <c r="C71" s="8" t="s">
        <v>127</v>
      </c>
      <c r="D71" s="5" t="s">
        <v>14</v>
      </c>
      <c r="E71" s="5" t="s">
        <v>12</v>
      </c>
      <c r="F71" s="15">
        <v>241</v>
      </c>
      <c r="G71" s="2">
        <v>46194.533668981479</v>
      </c>
      <c r="H71" s="15">
        <v>67</v>
      </c>
      <c r="I71" s="2">
        <v>46194.534097222226</v>
      </c>
      <c r="J71" s="2">
        <f t="shared" si="40"/>
        <v>4.2824074625968933E-4</v>
      </c>
      <c r="K71" s="15">
        <v>66</v>
      </c>
      <c r="L71" s="2">
        <v>46194.534872685188</v>
      </c>
      <c r="M71" s="2">
        <f t="shared" si="41"/>
        <v>7.7546296233776957E-4</v>
      </c>
      <c r="N71" s="15">
        <v>65</v>
      </c>
      <c r="O71" s="2">
        <v>46194.535578703704</v>
      </c>
      <c r="P71" s="2">
        <f t="shared" si="42"/>
        <v>7.0601851621177047E-4</v>
      </c>
      <c r="Q71" s="15">
        <v>64</v>
      </c>
      <c r="R71" s="2">
        <v>46194.536412037036</v>
      </c>
      <c r="S71" s="2">
        <f t="shared" si="43"/>
        <v>8.3333333168411627E-4</v>
      </c>
      <c r="T71" s="15">
        <v>63</v>
      </c>
      <c r="U71" s="2">
        <v>46194.537291666667</v>
      </c>
      <c r="V71" s="2">
        <f t="shared" si="44"/>
        <v>8.7962963152676821E-4</v>
      </c>
      <c r="W71" s="15">
        <v>62</v>
      </c>
      <c r="X71" s="2">
        <v>46194.538148148145</v>
      </c>
      <c r="Y71" s="2">
        <f t="shared" si="45"/>
        <v>8.5648147796746343E-4</v>
      </c>
      <c r="Z71" s="15">
        <v>50</v>
      </c>
      <c r="AA71" s="2">
        <v>46194.539201388892</v>
      </c>
      <c r="AB71" s="2">
        <f t="shared" si="46"/>
        <v>1.0532407468417659E-3</v>
      </c>
      <c r="AC71" s="15">
        <v>49</v>
      </c>
      <c r="AD71" s="2">
        <v>46194.539849537039</v>
      </c>
      <c r="AE71" s="2">
        <f t="shared" si="47"/>
        <v>6.4814814686542377E-4</v>
      </c>
      <c r="AF71" s="15">
        <v>51</v>
      </c>
      <c r="AG71" s="2">
        <v>46194.540555555555</v>
      </c>
      <c r="AH71" s="2">
        <f t="shared" si="48"/>
        <v>7.0601851621177047E-4</v>
      </c>
      <c r="AI71" s="15">
        <v>48</v>
      </c>
      <c r="AJ71" s="2">
        <v>46194.541516203702</v>
      </c>
      <c r="AK71" s="2">
        <f t="shared" si="49"/>
        <v>9.6064814715646207E-4</v>
      </c>
      <c r="AL71" s="15">
        <v>47</v>
      </c>
      <c r="AM71" s="2">
        <v>46194.542696759258</v>
      </c>
      <c r="AN71" s="2">
        <f t="shared" si="50"/>
        <v>1.1805555550381541E-3</v>
      </c>
      <c r="AO71" s="15">
        <v>46</v>
      </c>
      <c r="AP71" s="2">
        <v>46194.543287037035</v>
      </c>
      <c r="AQ71" s="2">
        <f t="shared" si="51"/>
        <v>5.9027777751907706E-4</v>
      </c>
      <c r="AR71" s="15">
        <v>45</v>
      </c>
      <c r="AS71" s="2">
        <v>46194.543680555558</v>
      </c>
      <c r="AT71" s="2">
        <f t="shared" si="52"/>
        <v>3.9351852319668978E-4</v>
      </c>
      <c r="AU71" s="15">
        <v>31</v>
      </c>
      <c r="AV71" s="2">
        <v>46194.545520833337</v>
      </c>
      <c r="AW71" s="2">
        <f t="shared" si="53"/>
        <v>1.8402777786832303E-3</v>
      </c>
      <c r="AX71" s="15">
        <v>34</v>
      </c>
      <c r="AY71" s="2">
        <v>46194.546342592592</v>
      </c>
      <c r="AZ71" s="2">
        <f t="shared" si="54"/>
        <v>8.2175925490446389E-4</v>
      </c>
      <c r="BA71" s="15">
        <v>33</v>
      </c>
      <c r="BB71" s="2">
        <v>46194.54724537037</v>
      </c>
      <c r="BC71" s="2">
        <f t="shared" si="55"/>
        <v>9.0277777781011537E-4</v>
      </c>
      <c r="BD71" s="15">
        <v>32</v>
      </c>
      <c r="BE71" s="2">
        <v>46194.547939814816</v>
      </c>
      <c r="BF71" s="2">
        <f t="shared" si="56"/>
        <v>6.944444467080757E-4</v>
      </c>
      <c r="BG71" s="15">
        <v>240</v>
      </c>
      <c r="BH71" s="2">
        <v>46194.548750000002</v>
      </c>
      <c r="BI71" s="2">
        <f t="shared" si="57"/>
        <v>8.1018518540076911E-4</v>
      </c>
    </row>
    <row r="72" spans="1:61" x14ac:dyDescent="0.25">
      <c r="A72" s="5">
        <v>12</v>
      </c>
      <c r="B72" t="s">
        <v>83</v>
      </c>
      <c r="C72" s="8" t="s">
        <v>162</v>
      </c>
      <c r="D72" s="5" t="s">
        <v>14</v>
      </c>
      <c r="E72" s="5" t="s">
        <v>12</v>
      </c>
      <c r="F72" s="15">
        <v>241</v>
      </c>
      <c r="G72" s="2">
        <v>46194.505277777775</v>
      </c>
      <c r="H72" s="15">
        <v>67</v>
      </c>
      <c r="I72" s="2">
        <v>46194.505729166667</v>
      </c>
      <c r="J72" s="2">
        <f t="shared" si="40"/>
        <v>4.5138889254303649E-4</v>
      </c>
      <c r="K72" s="15">
        <v>66</v>
      </c>
      <c r="L72" s="2">
        <v>46194.507013888891</v>
      </c>
      <c r="M72" s="2">
        <f t="shared" si="41"/>
        <v>1.2847222242271528E-3</v>
      </c>
      <c r="N72" s="15">
        <v>65</v>
      </c>
      <c r="O72" s="2">
        <v>46194.507511574076</v>
      </c>
      <c r="P72" s="2">
        <f t="shared" si="42"/>
        <v>4.9768518510973081E-4</v>
      </c>
      <c r="Q72" s="15">
        <v>64</v>
      </c>
      <c r="R72" s="2">
        <v>46194.508055555554</v>
      </c>
      <c r="S72" s="2">
        <f t="shared" si="43"/>
        <v>5.4398147767642513E-4</v>
      </c>
      <c r="T72" s="15">
        <v>63</v>
      </c>
      <c r="U72" s="2">
        <v>46194.508761574078</v>
      </c>
      <c r="V72" s="2">
        <f t="shared" si="44"/>
        <v>7.0601852348772809E-4</v>
      </c>
      <c r="W72" s="15">
        <v>62</v>
      </c>
      <c r="X72" s="2">
        <v>46194.509953703702</v>
      </c>
      <c r="Y72" s="2">
        <f t="shared" si="45"/>
        <v>1.1921296245418489E-3</v>
      </c>
      <c r="Z72" s="15">
        <v>50</v>
      </c>
      <c r="AA72" s="2">
        <v>46194.510960648149</v>
      </c>
      <c r="AB72" s="2">
        <f t="shared" si="46"/>
        <v>1.006944446999114E-3</v>
      </c>
      <c r="AC72" s="15">
        <v>49</v>
      </c>
      <c r="AD72" s="2">
        <v>46194.511712962965</v>
      </c>
      <c r="AE72" s="2">
        <f t="shared" si="47"/>
        <v>7.5231481605442241E-4</v>
      </c>
      <c r="AF72" s="15">
        <v>51</v>
      </c>
      <c r="AG72" s="2">
        <v>46194.512418981481</v>
      </c>
      <c r="AH72" s="2">
        <f t="shared" si="48"/>
        <v>7.0601851621177047E-4</v>
      </c>
      <c r="AI72" s="15">
        <v>48</v>
      </c>
      <c r="AJ72" s="2">
        <v>46194.513391203705</v>
      </c>
      <c r="AK72" s="2">
        <f t="shared" si="49"/>
        <v>9.7222222393611446E-4</v>
      </c>
      <c r="AL72" s="15">
        <v>47</v>
      </c>
      <c r="AM72" s="2">
        <v>46194.514467592591</v>
      </c>
      <c r="AN72" s="2">
        <f t="shared" si="50"/>
        <v>1.0763888858491555E-3</v>
      </c>
      <c r="AO72" s="15">
        <v>46</v>
      </c>
      <c r="AP72" s="2">
        <v>46194.515023148146</v>
      </c>
      <c r="AQ72" s="2">
        <f t="shared" si="51"/>
        <v>5.5555555445607752E-4</v>
      </c>
      <c r="AR72" s="15">
        <v>45</v>
      </c>
      <c r="AS72" s="2">
        <v>46194.5153125</v>
      </c>
      <c r="AT72" s="2">
        <f t="shared" si="52"/>
        <v>2.8935185400769114E-4</v>
      </c>
      <c r="AU72" s="15">
        <v>31</v>
      </c>
      <c r="AV72" s="2">
        <v>46194.517685185187</v>
      </c>
      <c r="AW72" s="2">
        <f t="shared" si="53"/>
        <v>2.3726851868559606E-3</v>
      </c>
      <c r="AX72" s="15">
        <v>34</v>
      </c>
      <c r="AY72" s="2">
        <v>46194.518240740741</v>
      </c>
      <c r="AZ72" s="2">
        <f t="shared" si="54"/>
        <v>5.5555555445607752E-4</v>
      </c>
      <c r="BA72" s="15">
        <v>33</v>
      </c>
      <c r="BB72" s="2">
        <v>46194.519201388888</v>
      </c>
      <c r="BC72" s="2">
        <f t="shared" si="55"/>
        <v>9.6064814715646207E-4</v>
      </c>
      <c r="BD72" s="15">
        <v>32</v>
      </c>
      <c r="BE72" s="2">
        <v>46194.520011574074</v>
      </c>
      <c r="BF72" s="2">
        <f t="shared" si="56"/>
        <v>8.1018518540076911E-4</v>
      </c>
      <c r="BG72" s="15">
        <v>240</v>
      </c>
      <c r="BH72" s="2">
        <v>46194.520555555559</v>
      </c>
      <c r="BI72" s="2">
        <f t="shared" si="57"/>
        <v>5.4398148495238274E-4</v>
      </c>
    </row>
    <row r="73" spans="1:61" x14ac:dyDescent="0.25">
      <c r="A73" s="5">
        <v>13</v>
      </c>
      <c r="B73" t="s">
        <v>78</v>
      </c>
      <c r="C73" s="8" t="s">
        <v>157</v>
      </c>
      <c r="D73" s="5" t="s">
        <v>14</v>
      </c>
      <c r="E73" s="5" t="s">
        <v>12</v>
      </c>
      <c r="F73" s="15">
        <v>241</v>
      </c>
      <c r="G73" s="2">
        <v>46194.512719907405</v>
      </c>
      <c r="H73" s="15">
        <v>67</v>
      </c>
      <c r="I73" s="2">
        <v>46194.513101851851</v>
      </c>
      <c r="J73" s="2">
        <f t="shared" si="40"/>
        <v>3.819444464170374E-4</v>
      </c>
      <c r="K73" s="15">
        <v>66</v>
      </c>
      <c r="L73" s="2">
        <v>46194.513738425929</v>
      </c>
      <c r="M73" s="2">
        <f t="shared" si="41"/>
        <v>6.36574077361729E-4</v>
      </c>
      <c r="N73" s="15">
        <v>65</v>
      </c>
      <c r="O73" s="2">
        <v>46194.514317129629</v>
      </c>
      <c r="P73" s="2">
        <f t="shared" si="42"/>
        <v>5.7870370073942468E-4</v>
      </c>
      <c r="Q73" s="15">
        <v>64</v>
      </c>
      <c r="R73" s="2">
        <v>46194.515150462961</v>
      </c>
      <c r="S73" s="2">
        <f t="shared" si="43"/>
        <v>8.3333333168411627E-4</v>
      </c>
      <c r="T73" s="15">
        <v>63</v>
      </c>
      <c r="U73" s="2">
        <v>46194.515821759262</v>
      </c>
      <c r="V73" s="2">
        <f t="shared" si="44"/>
        <v>6.7129630042472854E-4</v>
      </c>
      <c r="W73" s="15">
        <v>62</v>
      </c>
      <c r="X73" s="2">
        <v>46194.516597222224</v>
      </c>
      <c r="Y73" s="2">
        <f t="shared" si="45"/>
        <v>7.7546296233776957E-4</v>
      </c>
      <c r="Z73" s="15">
        <v>50</v>
      </c>
      <c r="AA73" s="2">
        <v>46194.517500000002</v>
      </c>
      <c r="AB73" s="2">
        <f t="shared" si="46"/>
        <v>9.0277777781011537E-4</v>
      </c>
      <c r="AC73" s="15">
        <v>49</v>
      </c>
      <c r="AD73" s="2">
        <v>46194.518206018518</v>
      </c>
      <c r="AE73" s="2">
        <f t="shared" si="47"/>
        <v>7.0601851621177047E-4</v>
      </c>
      <c r="AF73" s="15">
        <v>51</v>
      </c>
      <c r="AG73" s="2">
        <v>46194.518750000003</v>
      </c>
      <c r="AH73" s="2">
        <f t="shared" si="48"/>
        <v>5.4398148495238274E-4</v>
      </c>
      <c r="AI73" s="15">
        <v>48</v>
      </c>
      <c r="AJ73" s="2">
        <v>46194.519733796296</v>
      </c>
      <c r="AK73" s="2">
        <f t="shared" si="49"/>
        <v>9.8379629343980923E-4</v>
      </c>
      <c r="AL73" s="15">
        <v>47</v>
      </c>
      <c r="AM73" s="2">
        <v>46194.520671296297</v>
      </c>
      <c r="AN73" s="2">
        <f t="shared" si="50"/>
        <v>9.3750000087311491E-4</v>
      </c>
      <c r="AO73" s="15">
        <v>46</v>
      </c>
      <c r="AP73" s="2">
        <v>46194.521574074075</v>
      </c>
      <c r="AQ73" s="2">
        <f t="shared" si="51"/>
        <v>9.0277777781011537E-4</v>
      </c>
      <c r="AR73" s="15">
        <v>45</v>
      </c>
      <c r="AS73" s="2">
        <v>46194.521909722222</v>
      </c>
      <c r="AT73" s="2">
        <f t="shared" si="52"/>
        <v>3.3564814657438546E-4</v>
      </c>
      <c r="AU73" s="15">
        <v>31</v>
      </c>
      <c r="AV73" s="2">
        <v>46194.52416666667</v>
      </c>
      <c r="AW73" s="2">
        <f t="shared" si="53"/>
        <v>2.2569444481632672E-3</v>
      </c>
      <c r="AX73" s="15">
        <v>34</v>
      </c>
      <c r="AY73" s="2">
        <v>46194.525254629632</v>
      </c>
      <c r="AZ73" s="2">
        <f t="shared" si="54"/>
        <v>1.0879629626288079E-3</v>
      </c>
      <c r="BA73" s="15">
        <v>33</v>
      </c>
      <c r="BB73" s="2">
        <v>46194.526550925926</v>
      </c>
      <c r="BC73" s="2">
        <f t="shared" si="55"/>
        <v>1.2962962937308475E-3</v>
      </c>
      <c r="BD73" s="15">
        <v>32</v>
      </c>
      <c r="BE73" s="2">
        <v>46194.527268518519</v>
      </c>
      <c r="BF73" s="2">
        <f t="shared" si="56"/>
        <v>7.1759259299142286E-4</v>
      </c>
      <c r="BG73" s="15">
        <v>240</v>
      </c>
      <c r="BH73" s="2">
        <v>46194.52853009259</v>
      </c>
      <c r="BI73" s="2">
        <f t="shared" si="57"/>
        <v>1.261574070667848E-3</v>
      </c>
    </row>
    <row r="74" spans="1:61" x14ac:dyDescent="0.25">
      <c r="A74" s="5">
        <v>14</v>
      </c>
      <c r="B74" t="s">
        <v>84</v>
      </c>
      <c r="C74" s="8" t="s">
        <v>125</v>
      </c>
      <c r="D74" s="5" t="s">
        <v>14</v>
      </c>
      <c r="E74" s="5" t="s">
        <v>12</v>
      </c>
      <c r="F74" s="15">
        <v>241</v>
      </c>
      <c r="G74" s="2">
        <v>46194.532800925925</v>
      </c>
      <c r="H74" s="15">
        <v>67</v>
      </c>
      <c r="I74" s="2">
        <v>46194.533703703702</v>
      </c>
      <c r="J74" s="2">
        <f t="shared" si="40"/>
        <v>9.0277777781011537E-4</v>
      </c>
      <c r="K74" s="15">
        <v>66</v>
      </c>
      <c r="L74" s="2">
        <v>46194.534456018519</v>
      </c>
      <c r="M74" s="2">
        <f t="shared" si="41"/>
        <v>7.5231481605442241E-4</v>
      </c>
      <c r="N74" s="15">
        <v>65</v>
      </c>
      <c r="O74" s="2">
        <v>46194.535173611112</v>
      </c>
      <c r="P74" s="2">
        <f t="shared" si="42"/>
        <v>7.1759259299142286E-4</v>
      </c>
      <c r="Q74" s="15">
        <v>64</v>
      </c>
      <c r="R74" s="2">
        <v>46194.535879629628</v>
      </c>
      <c r="S74" s="2">
        <f t="shared" si="43"/>
        <v>7.0601851621177047E-4</v>
      </c>
      <c r="T74" s="15">
        <v>63</v>
      </c>
      <c r="U74" s="2">
        <v>46194.536805555559</v>
      </c>
      <c r="V74" s="2">
        <f t="shared" si="44"/>
        <v>9.2592593136942014E-4</v>
      </c>
      <c r="W74" s="15">
        <v>62</v>
      </c>
      <c r="X74" s="2">
        <v>46194.538055555553</v>
      </c>
      <c r="Y74" s="2">
        <f t="shared" si="45"/>
        <v>1.2499999938881956E-3</v>
      </c>
      <c r="Z74" s="15">
        <v>50</v>
      </c>
      <c r="AA74" s="2">
        <v>46194.539236111108</v>
      </c>
      <c r="AB74" s="2">
        <f t="shared" si="46"/>
        <v>1.1805555550381541E-3</v>
      </c>
      <c r="AC74" s="15">
        <v>49</v>
      </c>
      <c r="AD74" s="2">
        <v>46194.540046296293</v>
      </c>
      <c r="AE74" s="2">
        <f t="shared" si="47"/>
        <v>8.1018518540076911E-4</v>
      </c>
      <c r="AF74" s="15">
        <v>51</v>
      </c>
      <c r="AG74" s="2">
        <v>46194.540636574071</v>
      </c>
      <c r="AH74" s="2">
        <f t="shared" si="48"/>
        <v>5.9027777751907706E-4</v>
      </c>
      <c r="AI74" s="15">
        <v>48</v>
      </c>
      <c r="AJ74" s="2">
        <v>46194.541863425926</v>
      </c>
      <c r="AK74" s="2">
        <f t="shared" si="49"/>
        <v>1.2268518548808061E-3</v>
      </c>
      <c r="AL74" s="15">
        <v>47</v>
      </c>
      <c r="AM74" s="2">
        <v>46194.542928240742</v>
      </c>
      <c r="AN74" s="2">
        <f t="shared" si="50"/>
        <v>1.0648148163454607E-3</v>
      </c>
      <c r="AO74" s="15">
        <v>46</v>
      </c>
      <c r="AP74" s="2">
        <v>46194.544421296298</v>
      </c>
      <c r="AQ74" s="2">
        <f t="shared" si="51"/>
        <v>1.4930555553291924E-3</v>
      </c>
      <c r="AR74" s="15">
        <v>45</v>
      </c>
      <c r="AS74" s="2">
        <v>46194.544976851852</v>
      </c>
      <c r="AT74" s="2">
        <f t="shared" si="52"/>
        <v>5.5555555445607752E-4</v>
      </c>
      <c r="AU74" s="15">
        <v>31</v>
      </c>
      <c r="AV74" s="2">
        <v>46194.546446759261</v>
      </c>
      <c r="AW74" s="2">
        <f t="shared" si="53"/>
        <v>1.4699074090458453E-3</v>
      </c>
      <c r="AX74" s="15">
        <v>34</v>
      </c>
      <c r="AY74" s="2">
        <v>46194.547256944446</v>
      </c>
      <c r="AZ74" s="2">
        <f t="shared" si="54"/>
        <v>8.1018518540076911E-4</v>
      </c>
      <c r="BA74" s="15">
        <v>33</v>
      </c>
      <c r="BB74" s="2">
        <v>46194.548182870371</v>
      </c>
      <c r="BC74" s="2">
        <f t="shared" si="55"/>
        <v>9.2592592409346253E-4</v>
      </c>
      <c r="BD74" s="15">
        <v>32</v>
      </c>
      <c r="BE74" s="2">
        <v>46194.548854166664</v>
      </c>
      <c r="BF74" s="2">
        <f t="shared" si="56"/>
        <v>6.7129629314877093E-4</v>
      </c>
      <c r="BG74" s="15">
        <v>240</v>
      </c>
      <c r="BH74" s="2">
        <v>46194.549710648149</v>
      </c>
      <c r="BI74" s="2">
        <f t="shared" si="57"/>
        <v>8.5648148524342105E-4</v>
      </c>
    </row>
    <row r="75" spans="1:61" x14ac:dyDescent="0.25">
      <c r="A75" s="5">
        <v>15</v>
      </c>
      <c r="B75" t="s">
        <v>45</v>
      </c>
      <c r="C75" s="8" t="s">
        <v>120</v>
      </c>
      <c r="D75" s="5" t="s">
        <v>14</v>
      </c>
      <c r="E75" s="5" t="s">
        <v>12</v>
      </c>
      <c r="F75" s="15">
        <v>241</v>
      </c>
      <c r="G75" s="2">
        <v>46194.53628472222</v>
      </c>
      <c r="H75" s="15">
        <v>67</v>
      </c>
      <c r="I75" s="2">
        <v>46194.536585648151</v>
      </c>
      <c r="J75" s="2">
        <f t="shared" si="40"/>
        <v>3.0092593078734353E-4</v>
      </c>
      <c r="K75" s="15">
        <v>66</v>
      </c>
      <c r="L75" s="2">
        <v>46194.537372685183</v>
      </c>
      <c r="M75" s="2">
        <f t="shared" si="41"/>
        <v>7.8703703184146434E-4</v>
      </c>
      <c r="N75" s="15">
        <v>65</v>
      </c>
      <c r="O75" s="2">
        <v>46194.538368055553</v>
      </c>
      <c r="P75" s="2">
        <f t="shared" si="42"/>
        <v>9.9537037021946162E-4</v>
      </c>
      <c r="Q75" s="15">
        <v>64</v>
      </c>
      <c r="R75" s="2">
        <v>46194.539293981485</v>
      </c>
      <c r="S75" s="2">
        <f t="shared" si="43"/>
        <v>9.2592593136942014E-4</v>
      </c>
      <c r="T75" s="15">
        <v>63</v>
      </c>
      <c r="U75" s="2">
        <v>46194.540335648147</v>
      </c>
      <c r="V75" s="2">
        <f t="shared" si="44"/>
        <v>1.0416666627861559E-3</v>
      </c>
      <c r="W75" s="15">
        <v>62</v>
      </c>
      <c r="X75" s="2">
        <v>46194.542384259257</v>
      </c>
      <c r="Y75" s="2">
        <f t="shared" si="45"/>
        <v>2.0486111097852699E-3</v>
      </c>
      <c r="Z75" s="15">
        <v>50</v>
      </c>
      <c r="AA75" s="2">
        <v>46194.543865740743</v>
      </c>
      <c r="AB75" s="2">
        <f t="shared" si="46"/>
        <v>1.4814814858254977E-3</v>
      </c>
      <c r="AC75" s="15">
        <v>49</v>
      </c>
      <c r="AD75" s="2">
        <v>46194.544675925928</v>
      </c>
      <c r="AE75" s="2">
        <f t="shared" si="47"/>
        <v>8.1018518540076911E-4</v>
      </c>
      <c r="AF75" s="15">
        <v>51</v>
      </c>
      <c r="AG75" s="2">
        <v>46194.545381944445</v>
      </c>
      <c r="AH75" s="2">
        <f t="shared" si="48"/>
        <v>7.0601851621177047E-4</v>
      </c>
      <c r="AI75" s="15">
        <v>48</v>
      </c>
      <c r="AJ75" s="2">
        <v>46194.546412037038</v>
      </c>
      <c r="AK75" s="2">
        <f t="shared" si="49"/>
        <v>1.0300925932824612E-3</v>
      </c>
      <c r="AL75" s="15">
        <v>47</v>
      </c>
      <c r="AM75" s="2">
        <v>46194.547754629632</v>
      </c>
      <c r="AN75" s="2">
        <f t="shared" si="50"/>
        <v>1.3425925935734995E-3</v>
      </c>
      <c r="AO75" s="15">
        <v>46</v>
      </c>
      <c r="AP75" s="2">
        <v>46194.54855324074</v>
      </c>
      <c r="AQ75" s="2">
        <f t="shared" si="51"/>
        <v>7.9861110862111673E-4</v>
      </c>
      <c r="AR75" s="15">
        <v>45</v>
      </c>
      <c r="AS75" s="2">
        <v>46194.548935185187</v>
      </c>
      <c r="AT75" s="2">
        <f t="shared" si="52"/>
        <v>3.819444464170374E-4</v>
      </c>
      <c r="AU75" s="15">
        <v>31</v>
      </c>
      <c r="AV75" s="2">
        <v>46194.550891203704</v>
      </c>
      <c r="AW75" s="2">
        <f t="shared" si="53"/>
        <v>1.9560185173759237E-3</v>
      </c>
      <c r="AX75" s="15">
        <v>34</v>
      </c>
      <c r="AY75" s="2">
        <v>46194.55201388889</v>
      </c>
      <c r="AZ75" s="2">
        <f t="shared" si="54"/>
        <v>1.1226851856918074E-3</v>
      </c>
      <c r="BA75" s="15">
        <v>33</v>
      </c>
      <c r="BB75" s="2">
        <v>46194.553148148145</v>
      </c>
      <c r="BC75" s="2">
        <f t="shared" si="55"/>
        <v>1.1342592551955022E-3</v>
      </c>
      <c r="BD75" s="15">
        <v>32</v>
      </c>
      <c r="BE75" s="2">
        <v>46194.553969907407</v>
      </c>
      <c r="BF75" s="2">
        <f t="shared" si="56"/>
        <v>8.217592621804215E-4</v>
      </c>
      <c r="BG75" s="15">
        <v>240</v>
      </c>
      <c r="BH75" s="2">
        <v>46194.554745370369</v>
      </c>
      <c r="BI75" s="2">
        <f t="shared" si="57"/>
        <v>7.7546296233776957E-4</v>
      </c>
    </row>
    <row r="76" spans="1:61" x14ac:dyDescent="0.25">
      <c r="A76" s="5">
        <v>16</v>
      </c>
      <c r="B76" t="s">
        <v>20</v>
      </c>
      <c r="C76" s="8" t="s">
        <v>92</v>
      </c>
      <c r="D76" s="5" t="s">
        <v>14</v>
      </c>
      <c r="E76" s="5" t="s">
        <v>12</v>
      </c>
      <c r="F76" s="15">
        <v>241</v>
      </c>
      <c r="G76" s="2">
        <v>46194.568738425929</v>
      </c>
      <c r="H76" s="15">
        <v>67</v>
      </c>
      <c r="I76" s="2">
        <v>46194.569074074076</v>
      </c>
      <c r="J76" s="2">
        <f t="shared" si="40"/>
        <v>3.3564814657438546E-4</v>
      </c>
      <c r="K76" s="15">
        <v>66</v>
      </c>
      <c r="L76" s="2">
        <v>46194.569861111115</v>
      </c>
      <c r="M76" s="2">
        <f t="shared" si="41"/>
        <v>7.8703703911742195E-4</v>
      </c>
      <c r="N76" s="15">
        <v>65</v>
      </c>
      <c r="O76" s="2">
        <v>46194.570648148147</v>
      </c>
      <c r="P76" s="2">
        <f t="shared" si="42"/>
        <v>7.8703703184146434E-4</v>
      </c>
      <c r="Q76" s="15">
        <v>64</v>
      </c>
      <c r="R76" s="2">
        <v>46194.571469907409</v>
      </c>
      <c r="S76" s="2">
        <f t="shared" si="43"/>
        <v>8.217592621804215E-4</v>
      </c>
      <c r="T76" s="15">
        <v>63</v>
      </c>
      <c r="U76" s="2">
        <v>46194.572476851848</v>
      </c>
      <c r="V76" s="2">
        <f t="shared" si="44"/>
        <v>1.0069444397231564E-3</v>
      </c>
      <c r="W76" s="15">
        <v>62</v>
      </c>
      <c r="X76" s="2">
        <v>46194.573877314811</v>
      </c>
      <c r="Y76" s="2">
        <f t="shared" si="45"/>
        <v>1.4004629629198462E-3</v>
      </c>
      <c r="Z76" s="15">
        <v>50</v>
      </c>
      <c r="AA76" s="2">
        <v>46194.575324074074</v>
      </c>
      <c r="AB76" s="2">
        <f t="shared" si="46"/>
        <v>1.4467592627624981E-3</v>
      </c>
      <c r="AC76" s="15">
        <v>49</v>
      </c>
      <c r="AD76" s="2">
        <v>46194.576435185183</v>
      </c>
      <c r="AE76" s="2">
        <f t="shared" si="47"/>
        <v>1.111111108912155E-3</v>
      </c>
      <c r="AF76" s="15">
        <v>51</v>
      </c>
      <c r="AG76" s="2">
        <v>46194.577685185184</v>
      </c>
      <c r="AH76" s="2">
        <f t="shared" si="48"/>
        <v>1.2500000011641532E-3</v>
      </c>
      <c r="AI76" s="15">
        <v>48</v>
      </c>
      <c r="AJ76" s="2">
        <v>46194.579155092593</v>
      </c>
      <c r="AK76" s="2">
        <f t="shared" si="49"/>
        <v>1.4699074090458453E-3</v>
      </c>
      <c r="AL76" s="15">
        <v>47</v>
      </c>
      <c r="AM76" s="2">
        <v>46194.58048611111</v>
      </c>
      <c r="AN76" s="2">
        <f t="shared" si="50"/>
        <v>1.3310185167938471E-3</v>
      </c>
      <c r="AO76" s="15">
        <v>46</v>
      </c>
      <c r="AP76" s="2">
        <v>46194.581261574072</v>
      </c>
      <c r="AQ76" s="2">
        <f t="shared" si="51"/>
        <v>7.7546296233776957E-4</v>
      </c>
      <c r="AR76" s="15">
        <v>45</v>
      </c>
      <c r="AS76" s="2">
        <v>46194.581689814811</v>
      </c>
      <c r="AT76" s="2">
        <f t="shared" si="52"/>
        <v>4.2824073898373172E-4</v>
      </c>
      <c r="AU76" s="15">
        <v>31</v>
      </c>
      <c r="AV76" s="2">
        <v>46194.583599537036</v>
      </c>
      <c r="AW76" s="2">
        <f t="shared" si="53"/>
        <v>1.9097222248092294E-3</v>
      </c>
      <c r="AX76" s="15">
        <v>34</v>
      </c>
      <c r="AY76" s="2">
        <v>46194.585347222222</v>
      </c>
      <c r="AZ76" s="2">
        <f t="shared" si="54"/>
        <v>1.747685186273884E-3</v>
      </c>
      <c r="BA76" s="15">
        <v>33</v>
      </c>
      <c r="BB76" s="2">
        <v>46194.586574074077</v>
      </c>
      <c r="BC76" s="2">
        <f t="shared" si="55"/>
        <v>1.2268518548808061E-3</v>
      </c>
      <c r="BD76" s="15">
        <v>32</v>
      </c>
      <c r="BE76" s="2">
        <v>46194.587731481479</v>
      </c>
      <c r="BF76" s="2">
        <f t="shared" si="56"/>
        <v>1.1574074014788494E-3</v>
      </c>
      <c r="BG76" s="15">
        <v>240</v>
      </c>
      <c r="BH76" s="2">
        <v>46194.588472222225</v>
      </c>
      <c r="BI76" s="2">
        <f t="shared" si="57"/>
        <v>7.4074074655072764E-4</v>
      </c>
    </row>
    <row r="77" spans="1:61" x14ac:dyDescent="0.25">
      <c r="A77" s="5">
        <v>17</v>
      </c>
      <c r="B77" t="s">
        <v>74</v>
      </c>
      <c r="C77" s="8" t="s">
        <v>153</v>
      </c>
      <c r="D77" s="5" t="s">
        <v>14</v>
      </c>
      <c r="E77" s="5" t="s">
        <v>12</v>
      </c>
      <c r="F77" s="15">
        <v>241</v>
      </c>
      <c r="G77" s="2">
        <v>46194.511493055557</v>
      </c>
      <c r="H77" s="15">
        <v>67</v>
      </c>
      <c r="I77" s="2">
        <v>46194.51185185185</v>
      </c>
      <c r="J77" s="2">
        <f t="shared" si="40"/>
        <v>3.5879629285773262E-4</v>
      </c>
      <c r="K77" s="15">
        <v>66</v>
      </c>
      <c r="L77" s="2">
        <v>46194.512592592589</v>
      </c>
      <c r="M77" s="2">
        <f t="shared" si="41"/>
        <v>7.4074073927477002E-4</v>
      </c>
      <c r="N77" s="15">
        <v>65</v>
      </c>
      <c r="O77" s="2">
        <v>46194.513912037037</v>
      </c>
      <c r="P77" s="2">
        <f t="shared" si="42"/>
        <v>1.3194444472901523E-3</v>
      </c>
      <c r="Q77" s="15">
        <v>64</v>
      </c>
      <c r="R77" s="2">
        <v>46194.514791666668</v>
      </c>
      <c r="S77" s="2">
        <f t="shared" si="43"/>
        <v>8.7962963152676821E-4</v>
      </c>
      <c r="T77" s="15">
        <v>63</v>
      </c>
      <c r="U77" s="2">
        <v>46194.515462962961</v>
      </c>
      <c r="V77" s="2">
        <f t="shared" si="44"/>
        <v>6.7129629314877093E-4</v>
      </c>
      <c r="W77" s="15">
        <v>62</v>
      </c>
      <c r="X77" s="2">
        <v>46194.516562500001</v>
      </c>
      <c r="Y77" s="2">
        <f t="shared" si="45"/>
        <v>1.0995370394084603E-3</v>
      </c>
      <c r="Z77" s="15">
        <v>50</v>
      </c>
      <c r="AA77" s="2">
        <v>46194.517569444448</v>
      </c>
      <c r="AB77" s="2">
        <f t="shared" si="46"/>
        <v>1.006944446999114E-3</v>
      </c>
      <c r="AC77" s="15">
        <v>49</v>
      </c>
      <c r="AD77" s="2">
        <v>46194.518240740741</v>
      </c>
      <c r="AE77" s="2">
        <f t="shared" si="47"/>
        <v>6.7129629314877093E-4</v>
      </c>
      <c r="AF77" s="15">
        <v>51</v>
      </c>
      <c r="AG77" s="2">
        <v>46194.518807870372</v>
      </c>
      <c r="AH77" s="2">
        <f t="shared" si="48"/>
        <v>5.671296312357299E-4</v>
      </c>
      <c r="AI77" s="15">
        <v>48</v>
      </c>
      <c r="AJ77" s="2">
        <v>46194.520358796297</v>
      </c>
      <c r="AK77" s="2">
        <f t="shared" si="49"/>
        <v>1.5509259246755391E-3</v>
      </c>
      <c r="AL77" s="15">
        <v>47</v>
      </c>
      <c r="AM77" s="2">
        <v>46194.521331018521</v>
      </c>
      <c r="AN77" s="2">
        <f t="shared" si="50"/>
        <v>9.7222222393611446E-4</v>
      </c>
      <c r="AO77" s="15">
        <v>46</v>
      </c>
      <c r="AP77" s="2">
        <v>46194.521921296298</v>
      </c>
      <c r="AQ77" s="2">
        <f t="shared" si="51"/>
        <v>5.9027777751907706E-4</v>
      </c>
      <c r="AR77" s="15">
        <v>45</v>
      </c>
      <c r="AS77" s="2">
        <v>46194.522372685184</v>
      </c>
      <c r="AT77" s="2">
        <f t="shared" si="52"/>
        <v>4.5138888526707888E-4</v>
      </c>
      <c r="AU77" s="15">
        <v>31</v>
      </c>
      <c r="AV77" s="2">
        <v>46194.527581018519</v>
      </c>
      <c r="AW77" s="2">
        <f t="shared" si="53"/>
        <v>5.2083333357586525E-3</v>
      </c>
      <c r="AX77" s="15">
        <v>34</v>
      </c>
      <c r="AY77" s="2">
        <v>46194.528946759259</v>
      </c>
      <c r="AZ77" s="2">
        <f t="shared" si="54"/>
        <v>1.3657407398568466E-3</v>
      </c>
      <c r="BA77" s="15">
        <v>33</v>
      </c>
      <c r="BB77" s="2">
        <v>46194.530023148145</v>
      </c>
      <c r="BC77" s="2">
        <f t="shared" si="55"/>
        <v>1.0763888858491555E-3</v>
      </c>
      <c r="BD77" s="15">
        <v>32</v>
      </c>
      <c r="BE77" s="2">
        <v>46194.530717592592</v>
      </c>
      <c r="BF77" s="2">
        <f t="shared" si="56"/>
        <v>6.944444467080757E-4</v>
      </c>
      <c r="BG77" s="15">
        <v>240</v>
      </c>
      <c r="BH77" s="2">
        <v>46194.531539351854</v>
      </c>
      <c r="BI77" s="2">
        <f t="shared" si="57"/>
        <v>8.217592621804215E-4</v>
      </c>
    </row>
    <row r="78" spans="1:61" x14ac:dyDescent="0.25">
      <c r="A78" s="5">
        <v>18</v>
      </c>
      <c r="B78" t="s">
        <v>73</v>
      </c>
      <c r="C78" s="8" t="s">
        <v>152</v>
      </c>
      <c r="D78" s="5" t="s">
        <v>14</v>
      </c>
      <c r="E78" s="5" t="s">
        <v>12</v>
      </c>
      <c r="F78" s="15">
        <v>241</v>
      </c>
      <c r="G78" s="2">
        <v>46194.511481481481</v>
      </c>
      <c r="H78" s="15">
        <v>67</v>
      </c>
      <c r="I78" s="2">
        <v>46194.511886574073</v>
      </c>
      <c r="J78" s="2">
        <f t="shared" si="40"/>
        <v>4.0509259270038456E-4</v>
      </c>
      <c r="K78" s="15">
        <v>66</v>
      </c>
      <c r="L78" s="2">
        <v>46194.512627314813</v>
      </c>
      <c r="M78" s="2">
        <f t="shared" si="41"/>
        <v>7.4074073927477002E-4</v>
      </c>
      <c r="N78" s="15">
        <v>65</v>
      </c>
      <c r="O78" s="2">
        <v>46194.51390046296</v>
      </c>
      <c r="P78" s="2">
        <f t="shared" si="42"/>
        <v>1.2731481474475004E-3</v>
      </c>
      <c r="Q78" s="15">
        <v>64</v>
      </c>
      <c r="R78" s="2">
        <v>46194.51494212963</v>
      </c>
      <c r="S78" s="2">
        <f t="shared" si="43"/>
        <v>1.0416666700621136E-3</v>
      </c>
      <c r="T78" s="15">
        <v>63</v>
      </c>
      <c r="U78" s="2">
        <v>46194.515497685185</v>
      </c>
      <c r="V78" s="2">
        <f t="shared" si="44"/>
        <v>5.5555555445607752E-4</v>
      </c>
      <c r="W78" s="15">
        <v>62</v>
      </c>
      <c r="X78" s="2">
        <v>46194.516585648147</v>
      </c>
      <c r="Y78" s="2">
        <f t="shared" si="45"/>
        <v>1.0879629626288079E-3</v>
      </c>
      <c r="Z78" s="15">
        <v>50</v>
      </c>
      <c r="AA78" s="2">
        <v>46194.517546296294</v>
      </c>
      <c r="AB78" s="2">
        <f t="shared" si="46"/>
        <v>9.6064814715646207E-4</v>
      </c>
      <c r="AC78" s="15">
        <v>49</v>
      </c>
      <c r="AD78" s="2">
        <v>46194.518275462964</v>
      </c>
      <c r="AE78" s="2">
        <f t="shared" si="47"/>
        <v>7.2916666977107525E-4</v>
      </c>
      <c r="AF78" s="15">
        <v>51</v>
      </c>
      <c r="AG78" s="2">
        <v>46194.518819444442</v>
      </c>
      <c r="AH78" s="2">
        <f t="shared" si="48"/>
        <v>5.4398147767642513E-4</v>
      </c>
      <c r="AI78" s="15">
        <v>48</v>
      </c>
      <c r="AJ78" s="2">
        <v>46194.520335648151</v>
      </c>
      <c r="AK78" s="2">
        <f t="shared" si="49"/>
        <v>1.5162037088884972E-3</v>
      </c>
      <c r="AL78" s="15">
        <v>47</v>
      </c>
      <c r="AM78" s="2">
        <v>46194.521377314813</v>
      </c>
      <c r="AN78" s="2">
        <f t="shared" si="50"/>
        <v>1.0416666627861559E-3</v>
      </c>
      <c r="AO78" s="15">
        <v>46</v>
      </c>
      <c r="AP78" s="2">
        <v>46194.521944444445</v>
      </c>
      <c r="AQ78" s="2">
        <f t="shared" si="51"/>
        <v>5.671296312357299E-4</v>
      </c>
      <c r="AR78" s="15">
        <v>45</v>
      </c>
      <c r="AS78" s="2">
        <v>46194.52238425926</v>
      </c>
      <c r="AT78" s="2">
        <f t="shared" si="52"/>
        <v>4.398148157633841E-4</v>
      </c>
      <c r="AU78" s="15">
        <v>31</v>
      </c>
      <c r="AV78" s="2">
        <v>46194.52753472222</v>
      </c>
      <c r="AW78" s="2">
        <f t="shared" si="53"/>
        <v>5.1504629591363482E-3</v>
      </c>
      <c r="AX78" s="15">
        <v>34</v>
      </c>
      <c r="AY78" s="2">
        <v>46194.528958333336</v>
      </c>
      <c r="AZ78" s="2">
        <f t="shared" si="54"/>
        <v>1.423611116479151E-3</v>
      </c>
      <c r="BA78" s="15">
        <v>33</v>
      </c>
      <c r="BB78" s="2">
        <v>46194.530046296299</v>
      </c>
      <c r="BC78" s="2">
        <f t="shared" si="55"/>
        <v>1.0879629626288079E-3</v>
      </c>
      <c r="BD78" s="15">
        <v>32</v>
      </c>
      <c r="BE78" s="2">
        <v>46194.530706018515</v>
      </c>
      <c r="BF78" s="2">
        <f t="shared" si="56"/>
        <v>6.5972221636911854E-4</v>
      </c>
      <c r="BG78" s="15">
        <v>240</v>
      </c>
      <c r="BH78" s="2">
        <v>46194.5315625</v>
      </c>
      <c r="BI78" s="2">
        <f t="shared" si="57"/>
        <v>8.5648148524342105E-4</v>
      </c>
    </row>
    <row r="79" spans="1:61" x14ac:dyDescent="0.25">
      <c r="A79" s="5">
        <v>19</v>
      </c>
      <c r="B79" t="s">
        <v>23</v>
      </c>
      <c r="C79" s="8" t="s">
        <v>151</v>
      </c>
      <c r="D79" s="5" t="s">
        <v>14</v>
      </c>
      <c r="E79" s="5" t="s">
        <v>12</v>
      </c>
      <c r="F79" s="15">
        <v>241</v>
      </c>
      <c r="G79" s="2">
        <v>46194.509953703702</v>
      </c>
      <c r="H79" s="15">
        <v>67</v>
      </c>
      <c r="I79" s="2">
        <v>46194.510925925926</v>
      </c>
      <c r="J79" s="2">
        <f t="shared" si="40"/>
        <v>9.7222222393611446E-4</v>
      </c>
      <c r="K79" s="15">
        <v>66</v>
      </c>
      <c r="L79" s="2">
        <v>46194.511863425927</v>
      </c>
      <c r="M79" s="2">
        <f t="shared" si="41"/>
        <v>9.3750000087311491E-4</v>
      </c>
      <c r="N79" s="15">
        <v>65</v>
      </c>
      <c r="O79" s="2">
        <v>46194.512673611112</v>
      </c>
      <c r="P79" s="2">
        <f t="shared" si="42"/>
        <v>8.1018518540076911E-4</v>
      </c>
      <c r="Q79" s="15">
        <v>64</v>
      </c>
      <c r="R79" s="2">
        <v>46194.513715277775</v>
      </c>
      <c r="S79" s="2">
        <f t="shared" si="43"/>
        <v>1.0416666627861559E-3</v>
      </c>
      <c r="T79" s="15">
        <v>63</v>
      </c>
      <c r="U79" s="2">
        <v>46194.514780092592</v>
      </c>
      <c r="V79" s="2">
        <f t="shared" si="44"/>
        <v>1.0648148163454607E-3</v>
      </c>
      <c r="W79" s="15">
        <v>62</v>
      </c>
      <c r="X79" s="2">
        <v>46194.516168981485</v>
      </c>
      <c r="Y79" s="2">
        <f t="shared" si="45"/>
        <v>1.3888888934161514E-3</v>
      </c>
      <c r="Z79" s="15">
        <v>50</v>
      </c>
      <c r="AA79" s="2">
        <v>46194.517488425925</v>
      </c>
      <c r="AB79" s="2">
        <f t="shared" si="46"/>
        <v>1.3194444400141947E-3</v>
      </c>
      <c r="AC79" s="15">
        <v>49</v>
      </c>
      <c r="AD79" s="2">
        <v>46194.518379629626</v>
      </c>
      <c r="AE79" s="2">
        <f t="shared" si="47"/>
        <v>8.9120370103046298E-4</v>
      </c>
      <c r="AF79" s="15">
        <v>51</v>
      </c>
      <c r="AG79" s="2">
        <v>46194.519305555557</v>
      </c>
      <c r="AH79" s="2">
        <f t="shared" si="48"/>
        <v>9.2592593136942014E-4</v>
      </c>
      <c r="AI79" s="15">
        <v>48</v>
      </c>
      <c r="AJ79" s="2">
        <v>46194.520648148151</v>
      </c>
      <c r="AK79" s="2">
        <f t="shared" si="49"/>
        <v>1.3425925935734995E-3</v>
      </c>
      <c r="AL79" s="15">
        <v>47</v>
      </c>
      <c r="AM79" s="2">
        <v>46194.522326388891</v>
      </c>
      <c r="AN79" s="2">
        <f t="shared" si="50"/>
        <v>1.6782407401478849E-3</v>
      </c>
      <c r="AO79" s="15">
        <v>46</v>
      </c>
      <c r="AP79" s="2">
        <v>46194.523275462961</v>
      </c>
      <c r="AQ79" s="2">
        <f t="shared" si="51"/>
        <v>9.4907407037680969E-4</v>
      </c>
      <c r="AR79" s="15">
        <v>45</v>
      </c>
      <c r="AS79" s="2">
        <v>46194.524074074077</v>
      </c>
      <c r="AT79" s="2">
        <f t="shared" si="52"/>
        <v>7.9861111589707434E-4</v>
      </c>
      <c r="AU79" s="15">
        <v>31</v>
      </c>
      <c r="AV79" s="2">
        <v>46194.526273148149</v>
      </c>
      <c r="AW79" s="2">
        <f t="shared" si="53"/>
        <v>2.1990740715409629E-3</v>
      </c>
      <c r="AX79" s="15">
        <v>34</v>
      </c>
      <c r="AY79" s="2">
        <v>46194.527384259258</v>
      </c>
      <c r="AZ79" s="2">
        <f t="shared" si="54"/>
        <v>1.111111108912155E-3</v>
      </c>
      <c r="BA79" s="15">
        <v>33</v>
      </c>
      <c r="BB79" s="2">
        <v>46194.52853009259</v>
      </c>
      <c r="BC79" s="2">
        <f t="shared" si="55"/>
        <v>1.1458333319751546E-3</v>
      </c>
      <c r="BD79" s="15">
        <v>32</v>
      </c>
      <c r="BE79" s="2">
        <v>46194.529733796298</v>
      </c>
      <c r="BF79" s="2">
        <f t="shared" si="56"/>
        <v>1.2037037085974589E-3</v>
      </c>
      <c r="BG79" s="15">
        <v>240</v>
      </c>
      <c r="BH79" s="2">
        <v>46194.530914351853</v>
      </c>
      <c r="BI79" s="2">
        <f t="shared" si="57"/>
        <v>1.1805555550381541E-3</v>
      </c>
    </row>
    <row r="80" spans="1:61" x14ac:dyDescent="0.25">
      <c r="A80" s="5">
        <v>20</v>
      </c>
      <c r="B80" t="s">
        <v>31</v>
      </c>
      <c r="C80" s="8" t="s">
        <v>104</v>
      </c>
      <c r="D80" s="5" t="s">
        <v>14</v>
      </c>
      <c r="E80" s="5" t="s">
        <v>12</v>
      </c>
      <c r="F80" s="15">
        <v>241</v>
      </c>
      <c r="G80" s="2">
        <v>46194.537685185183</v>
      </c>
      <c r="H80" s="15">
        <v>67</v>
      </c>
      <c r="I80" s="2">
        <v>46194.538240740738</v>
      </c>
      <c r="J80" s="2">
        <f t="shared" si="40"/>
        <v>5.5555555445607752E-4</v>
      </c>
      <c r="K80" s="15">
        <v>66</v>
      </c>
      <c r="L80" s="2">
        <v>46194.539525462962</v>
      </c>
      <c r="M80" s="2">
        <f t="shared" si="41"/>
        <v>1.2847222242271528E-3</v>
      </c>
      <c r="N80" s="15">
        <v>65</v>
      </c>
      <c r="O80" s="2">
        <v>46194.540439814817</v>
      </c>
      <c r="P80" s="2">
        <f t="shared" si="42"/>
        <v>9.1435185458976775E-4</v>
      </c>
      <c r="Q80" s="15">
        <v>64</v>
      </c>
      <c r="R80" s="2">
        <v>46194.541041666664</v>
      </c>
      <c r="S80" s="2">
        <f t="shared" si="43"/>
        <v>6.0185184702277184E-4</v>
      </c>
      <c r="T80" s="15">
        <v>63</v>
      </c>
      <c r="U80" s="2">
        <v>46194.542557870373</v>
      </c>
      <c r="V80" s="2">
        <f t="shared" si="44"/>
        <v>1.5162037088884972E-3</v>
      </c>
      <c r="W80" s="15">
        <v>62</v>
      </c>
      <c r="X80" s="2">
        <v>46194.543715277781</v>
      </c>
      <c r="Y80" s="2">
        <f t="shared" si="45"/>
        <v>1.157407408754807E-3</v>
      </c>
      <c r="Z80" s="15">
        <v>50</v>
      </c>
      <c r="AA80" s="2">
        <v>46194.545405092591</v>
      </c>
      <c r="AB80" s="2">
        <f t="shared" si="46"/>
        <v>1.6898148096515797E-3</v>
      </c>
      <c r="AC80" s="15">
        <v>49</v>
      </c>
      <c r="AD80" s="2">
        <v>46194.546782407408</v>
      </c>
      <c r="AE80" s="2">
        <f t="shared" si="47"/>
        <v>1.377314816636499E-3</v>
      </c>
      <c r="AF80" s="15">
        <v>51</v>
      </c>
      <c r="AG80" s="2">
        <v>46194.547766203701</v>
      </c>
      <c r="AH80" s="2">
        <f t="shared" si="48"/>
        <v>9.8379629343980923E-4</v>
      </c>
      <c r="AI80" s="15">
        <v>48</v>
      </c>
      <c r="AJ80" s="2">
        <v>46194.550046296295</v>
      </c>
      <c r="AK80" s="2">
        <f t="shared" si="49"/>
        <v>2.2800925944466144E-3</v>
      </c>
      <c r="AL80" s="15">
        <v>47</v>
      </c>
      <c r="AM80" s="2">
        <v>46194.552314814813</v>
      </c>
      <c r="AN80" s="2">
        <f t="shared" si="50"/>
        <v>2.268518517666962E-3</v>
      </c>
      <c r="AO80" s="15">
        <v>46</v>
      </c>
      <c r="AP80" s="2">
        <v>46194.553425925929</v>
      </c>
      <c r="AQ80" s="2">
        <f t="shared" si="51"/>
        <v>1.1111111161881126E-3</v>
      </c>
      <c r="AR80" s="15">
        <v>45</v>
      </c>
      <c r="AS80" s="2">
        <v>46194.554363425923</v>
      </c>
      <c r="AT80" s="2">
        <f t="shared" si="52"/>
        <v>9.374999935971573E-4</v>
      </c>
      <c r="AU80" s="15">
        <v>31</v>
      </c>
      <c r="AV80" s="2">
        <v>46194.557789351849</v>
      </c>
      <c r="AW80" s="2">
        <f t="shared" si="53"/>
        <v>3.425925926421769E-3</v>
      </c>
      <c r="AX80" s="15">
        <v>34</v>
      </c>
      <c r="AY80" s="2">
        <v>46194.559895833336</v>
      </c>
      <c r="AZ80" s="2">
        <f t="shared" si="54"/>
        <v>2.1064814864075743E-3</v>
      </c>
      <c r="BA80" s="15">
        <v>33</v>
      </c>
      <c r="BB80" s="2">
        <v>46194.561932870369</v>
      </c>
      <c r="BC80" s="2">
        <f t="shared" si="55"/>
        <v>2.0370370330056176E-3</v>
      </c>
      <c r="BD80" s="15">
        <v>32</v>
      </c>
      <c r="BE80" s="2">
        <v>46194.563194444447</v>
      </c>
      <c r="BF80" s="2">
        <f t="shared" si="56"/>
        <v>1.2615740779438056E-3</v>
      </c>
      <c r="BG80" s="15">
        <v>240</v>
      </c>
      <c r="BH80" s="2">
        <v>46194.564270833333</v>
      </c>
      <c r="BI80" s="2">
        <f t="shared" si="57"/>
        <v>1.0763888858491555E-3</v>
      </c>
    </row>
    <row r="81" spans="1:61" x14ac:dyDescent="0.25">
      <c r="A81" s="5">
        <v>21</v>
      </c>
      <c r="B81" t="s">
        <v>70</v>
      </c>
      <c r="C81" s="8" t="s">
        <v>148</v>
      </c>
      <c r="D81" s="5" t="s">
        <v>14</v>
      </c>
      <c r="E81" s="5" t="s">
        <v>12</v>
      </c>
      <c r="F81" s="15">
        <v>241</v>
      </c>
      <c r="G81" s="2">
        <v>46194.503032407411</v>
      </c>
      <c r="H81" s="15">
        <v>67</v>
      </c>
      <c r="I81" s="2">
        <v>46194.50408564815</v>
      </c>
      <c r="J81" s="2">
        <f t="shared" si="40"/>
        <v>1.0532407395658083E-3</v>
      </c>
      <c r="K81" s="15">
        <v>66</v>
      </c>
      <c r="L81" s="2">
        <v>46194.505254629628</v>
      </c>
      <c r="M81" s="2">
        <f t="shared" si="41"/>
        <v>1.1689814782585017E-3</v>
      </c>
      <c r="N81" s="15">
        <v>65</v>
      </c>
      <c r="O81" s="2">
        <v>46194.506365740737</v>
      </c>
      <c r="P81" s="2">
        <f t="shared" si="42"/>
        <v>1.111111108912155E-3</v>
      </c>
      <c r="Q81" s="15">
        <v>64</v>
      </c>
      <c r="R81" s="2">
        <v>46194.508738425924</v>
      </c>
      <c r="S81" s="2">
        <f t="shared" si="43"/>
        <v>2.3726851868559606E-3</v>
      </c>
      <c r="T81" s="15">
        <v>63</v>
      </c>
      <c r="U81" s="2">
        <v>46194.512002314812</v>
      </c>
      <c r="V81" s="2">
        <f t="shared" si="44"/>
        <v>3.2638888878864236E-3</v>
      </c>
      <c r="W81" s="15">
        <v>62</v>
      </c>
      <c r="X81" s="2">
        <v>46194.514016203706</v>
      </c>
      <c r="Y81" s="2">
        <f t="shared" si="45"/>
        <v>2.013888893998228E-3</v>
      </c>
      <c r="Z81" s="15">
        <v>50</v>
      </c>
      <c r="AA81" s="2">
        <v>46194.515798611108</v>
      </c>
      <c r="AB81" s="2">
        <f t="shared" si="46"/>
        <v>1.782407402060926E-3</v>
      </c>
      <c r="AC81" s="15">
        <v>49</v>
      </c>
      <c r="AD81" s="2">
        <v>46194.516979166663</v>
      </c>
      <c r="AE81" s="2">
        <f t="shared" si="47"/>
        <v>1.1805555550381541E-3</v>
      </c>
      <c r="AF81" s="15">
        <v>51</v>
      </c>
      <c r="AG81" s="2">
        <v>46194.518634259257</v>
      </c>
      <c r="AH81" s="2">
        <f t="shared" si="48"/>
        <v>1.6550925938645378E-3</v>
      </c>
      <c r="AI81" s="15">
        <v>48</v>
      </c>
      <c r="AJ81" s="2">
        <v>46194.520624999997</v>
      </c>
      <c r="AK81" s="2">
        <f t="shared" si="49"/>
        <v>1.9907407404389232E-3</v>
      </c>
      <c r="AL81" s="15">
        <v>47</v>
      </c>
      <c r="AM81" s="2">
        <v>46194.522499999999</v>
      </c>
      <c r="AN81" s="2">
        <f t="shared" si="50"/>
        <v>1.8750000017462298E-3</v>
      </c>
      <c r="AO81" s="15">
        <v>46</v>
      </c>
      <c r="AP81" s="2">
        <v>46194.523472222223</v>
      </c>
      <c r="AQ81" s="2">
        <f t="shared" si="51"/>
        <v>9.7222222393611446E-4</v>
      </c>
      <c r="AR81" s="15">
        <v>45</v>
      </c>
      <c r="AS81" s="2">
        <v>46194.524143518516</v>
      </c>
      <c r="AT81" s="2">
        <f t="shared" si="52"/>
        <v>6.7129629314877093E-4</v>
      </c>
      <c r="AU81" s="15">
        <v>31</v>
      </c>
      <c r="AV81" s="2">
        <v>46194.527638888889</v>
      </c>
      <c r="AW81" s="2">
        <f t="shared" si="53"/>
        <v>3.4953703725477681E-3</v>
      </c>
      <c r="AX81" s="15">
        <v>34</v>
      </c>
      <c r="AY81" s="2">
        <v>46194.529097222221</v>
      </c>
      <c r="AZ81" s="2">
        <f t="shared" si="54"/>
        <v>1.4583333322661929E-3</v>
      </c>
      <c r="BA81" s="15">
        <v>33</v>
      </c>
      <c r="BB81" s="2">
        <v>46194.530659722222</v>
      </c>
      <c r="BC81" s="2">
        <f t="shared" si="55"/>
        <v>1.5625000014551915E-3</v>
      </c>
      <c r="BD81" s="15">
        <v>32</v>
      </c>
      <c r="BE81" s="2">
        <v>46194.531759259262</v>
      </c>
      <c r="BF81" s="2">
        <f t="shared" si="56"/>
        <v>1.0995370394084603E-3</v>
      </c>
      <c r="BG81" s="15">
        <v>240</v>
      </c>
      <c r="BH81" s="2">
        <v>46194.534282407411</v>
      </c>
      <c r="BI81" s="2">
        <f t="shared" si="57"/>
        <v>2.5231481486116536E-3</v>
      </c>
    </row>
    <row r="82" spans="1:61" x14ac:dyDescent="0.25">
      <c r="A82" s="5">
        <v>22</v>
      </c>
      <c r="B82" t="s">
        <v>13</v>
      </c>
      <c r="C82" s="8" t="s">
        <v>87</v>
      </c>
      <c r="D82" s="5" t="s">
        <v>14</v>
      </c>
      <c r="E82" s="5" t="s">
        <v>12</v>
      </c>
      <c r="F82" s="15">
        <v>241</v>
      </c>
      <c r="G82" s="2">
        <v>46194.566030092596</v>
      </c>
      <c r="H82" s="15">
        <v>67</v>
      </c>
      <c r="I82" s="2">
        <v>46194.566631944443</v>
      </c>
      <c r="J82" s="2">
        <f t="shared" si="40"/>
        <v>6.0185184702277184E-4</v>
      </c>
      <c r="K82" s="15">
        <v>66</v>
      </c>
      <c r="L82" s="2">
        <v>46194.567928240744</v>
      </c>
      <c r="M82" s="2">
        <f t="shared" si="41"/>
        <v>1.2962963010068052E-3</v>
      </c>
      <c r="N82" s="15">
        <v>65</v>
      </c>
      <c r="O82" s="2">
        <v>46194.569930555554</v>
      </c>
      <c r="P82" s="2">
        <f t="shared" si="42"/>
        <v>2.002314809942618E-3</v>
      </c>
      <c r="Q82" s="15">
        <v>64</v>
      </c>
      <c r="R82" s="2">
        <v>46194.571770833332</v>
      </c>
      <c r="S82" s="2">
        <f t="shared" si="43"/>
        <v>1.8402777786832303E-3</v>
      </c>
      <c r="T82" s="15">
        <v>63</v>
      </c>
      <c r="U82" s="2">
        <v>46194.573506944442</v>
      </c>
      <c r="V82" s="2">
        <f t="shared" si="44"/>
        <v>1.7361111094942316E-3</v>
      </c>
      <c r="W82" s="15">
        <v>62</v>
      </c>
      <c r="X82" s="2">
        <v>46194.575324074074</v>
      </c>
      <c r="Y82" s="2">
        <f t="shared" si="45"/>
        <v>1.8171296323998831E-3</v>
      </c>
      <c r="Z82" s="15">
        <v>50</v>
      </c>
      <c r="AA82" s="2">
        <v>46194.578460648147</v>
      </c>
      <c r="AB82" s="2">
        <f t="shared" si="46"/>
        <v>3.1365740724140778E-3</v>
      </c>
      <c r="AC82" s="15">
        <v>49</v>
      </c>
      <c r="AD82" s="2">
        <v>46194.580289351848</v>
      </c>
      <c r="AE82" s="2">
        <f t="shared" si="47"/>
        <v>1.8287037019035779E-3</v>
      </c>
      <c r="AF82" s="15">
        <v>51</v>
      </c>
      <c r="AG82" s="2">
        <v>46194.582685185182</v>
      </c>
      <c r="AH82" s="2">
        <f t="shared" si="48"/>
        <v>2.3958333331393078E-3</v>
      </c>
      <c r="AI82" s="15">
        <v>48</v>
      </c>
      <c r="AJ82" s="2">
        <v>46194.586805555555</v>
      </c>
      <c r="AK82" s="2">
        <f t="shared" si="49"/>
        <v>4.1203703731298447E-3</v>
      </c>
      <c r="AL82" s="15">
        <v>47</v>
      </c>
      <c r="AM82" s="2">
        <v>46194.588807870372</v>
      </c>
      <c r="AN82" s="2">
        <f t="shared" si="50"/>
        <v>2.0023148172185756E-3</v>
      </c>
      <c r="AO82" s="15">
        <v>46</v>
      </c>
      <c r="AP82" s="2">
        <v>46194.590115740742</v>
      </c>
      <c r="AQ82" s="2">
        <f t="shared" si="51"/>
        <v>1.3078703705104999E-3</v>
      </c>
      <c r="AR82" s="15">
        <v>45</v>
      </c>
      <c r="AS82" s="2">
        <v>46194.591099537036</v>
      </c>
      <c r="AT82" s="2">
        <f t="shared" si="52"/>
        <v>9.8379629343980923E-4</v>
      </c>
      <c r="AU82" s="15">
        <v>31</v>
      </c>
      <c r="AV82" s="2">
        <v>46194.594305555554</v>
      </c>
      <c r="AW82" s="2">
        <f t="shared" si="53"/>
        <v>3.2060185185400769E-3</v>
      </c>
      <c r="AX82" s="15">
        <v>34</v>
      </c>
      <c r="AY82" s="2">
        <v>46194.596261574072</v>
      </c>
      <c r="AZ82" s="2">
        <f t="shared" si="54"/>
        <v>1.9560185173759237E-3</v>
      </c>
      <c r="BA82" s="15">
        <v>33</v>
      </c>
      <c r="BB82" s="2">
        <v>46194.598738425928</v>
      </c>
      <c r="BC82" s="2">
        <f t="shared" si="55"/>
        <v>2.4768518560449593E-3</v>
      </c>
      <c r="BD82" s="15">
        <v>32</v>
      </c>
      <c r="BE82" s="2">
        <v>46194.600717592592</v>
      </c>
      <c r="BF82" s="2">
        <f t="shared" si="56"/>
        <v>1.9791666636592709E-3</v>
      </c>
      <c r="BG82" s="15">
        <v>240</v>
      </c>
      <c r="BH82" s="2">
        <v>46194.601863425924</v>
      </c>
      <c r="BI82" s="2">
        <f t="shared" si="57"/>
        <v>1.1458333319751546E-3</v>
      </c>
    </row>
    <row r="83" spans="1:61" x14ac:dyDescent="0.25">
      <c r="A83" s="5">
        <v>23</v>
      </c>
      <c r="B83" t="s">
        <v>80</v>
      </c>
      <c r="C83" s="7" t="s">
        <v>159</v>
      </c>
      <c r="D83" s="5" t="s">
        <v>14</v>
      </c>
      <c r="E83" s="5" t="s">
        <v>17</v>
      </c>
      <c r="F83" s="15">
        <v>241</v>
      </c>
      <c r="G83" s="2">
        <v>46194.505196759259</v>
      </c>
      <c r="H83" s="15">
        <v>67</v>
      </c>
      <c r="I83" s="2">
        <v>46194.505752314813</v>
      </c>
      <c r="J83" s="2">
        <f t="shared" si="40"/>
        <v>5.5555555445607752E-4</v>
      </c>
      <c r="K83" s="15">
        <v>66</v>
      </c>
      <c r="L83" s="2">
        <v>46194.507071759261</v>
      </c>
      <c r="M83" s="2">
        <f t="shared" si="41"/>
        <v>1.3194444472901523E-3</v>
      </c>
      <c r="N83" s="15">
        <v>65</v>
      </c>
      <c r="O83" s="2">
        <v>46194.507557870369</v>
      </c>
      <c r="P83" s="2">
        <f t="shared" si="42"/>
        <v>4.8611110833007842E-4</v>
      </c>
      <c r="Q83" s="15">
        <v>64</v>
      </c>
      <c r="R83" s="2">
        <v>46194.508472222224</v>
      </c>
      <c r="S83" s="2">
        <f t="shared" si="43"/>
        <v>9.1435185458976775E-4</v>
      </c>
      <c r="T83" s="15">
        <v>63</v>
      </c>
      <c r="U83" s="2">
        <v>46194.509652777779</v>
      </c>
      <c r="V83" s="2">
        <f t="shared" si="44"/>
        <v>1.1805555550381541E-3</v>
      </c>
    </row>
  </sheetData>
  <autoFilter ref="A1:EE1">
    <sortState ref="A2:CS82">
      <sortCondition ref="D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results-81-teams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 Вячеслав Александрович</dc:creator>
  <cp:lastModifiedBy>Соколов Вячеслав Александрович</cp:lastModifiedBy>
  <dcterms:created xsi:type="dcterms:W3CDTF">2026-06-22T07:57:48Z</dcterms:created>
  <dcterms:modified xsi:type="dcterms:W3CDTF">2026-06-22T09:06:06Z</dcterms:modified>
</cp:coreProperties>
</file>