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308"/>
  </bookViews>
  <sheets>
    <sheet name="results-43-teams (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<sst xmlns="http://schemas.openxmlformats.org/spreadsheetml/2006/main" count="182" uniqueCount="91">
  <si>
    <t>place</t>
  </si>
  <si>
    <t>team name</t>
  </si>
  <si>
    <t>time</t>
  </si>
  <si>
    <t>course</t>
  </si>
  <si>
    <t>result</t>
  </si>
  <si>
    <t>st1</t>
  </si>
  <si>
    <t>Start time</t>
  </si>
  <si>
    <t>st2</t>
  </si>
  <si>
    <t>time2</t>
  </si>
  <si>
    <t>etc...</t>
  </si>
  <si>
    <t>Быркин Виктор</t>
  </si>
  <si>
    <t>22:57</t>
  </si>
  <si>
    <t>D1</t>
  </si>
  <si>
    <t>OK</t>
  </si>
  <si>
    <t>Федоров Вадим</t>
  </si>
  <si>
    <t>25:06</t>
  </si>
  <si>
    <t>Панов Роман</t>
  </si>
  <si>
    <t>26:23</t>
  </si>
  <si>
    <t>Игонина Мария</t>
  </si>
  <si>
    <t>27:47</t>
  </si>
  <si>
    <t>Демещик Павел</t>
  </si>
  <si>
    <t>28:46</t>
  </si>
  <si>
    <t>Александрова Анна</t>
  </si>
  <si>
    <t>28:56</t>
  </si>
  <si>
    <t>Мяльдзин Анатолий</t>
  </si>
  <si>
    <t>29:28</t>
  </si>
  <si>
    <t>Строганов Александр</t>
  </si>
  <si>
    <t>29:55</t>
  </si>
  <si>
    <t>Степанов Вадим</t>
  </si>
  <si>
    <t>33:27</t>
  </si>
  <si>
    <t>Наумов Сергей</t>
  </si>
  <si>
    <t>34:00</t>
  </si>
  <si>
    <t>Киселев Кирилл</t>
  </si>
  <si>
    <t>34:43</t>
  </si>
  <si>
    <t>Проценко Алексей</t>
  </si>
  <si>
    <t>36:12</t>
  </si>
  <si>
    <t>Сметана Станислав</t>
  </si>
  <si>
    <t>36:22</t>
  </si>
  <si>
    <t>Серенко Мария</t>
  </si>
  <si>
    <t xml:space="preserve">37:05
</t>
  </si>
  <si>
    <t>Кочкурова Юлия</t>
  </si>
  <si>
    <t>37:29</t>
  </si>
  <si>
    <t>Ушаков Алексей</t>
  </si>
  <si>
    <t>37:39</t>
  </si>
  <si>
    <t>Горячкин Андрей</t>
  </si>
  <si>
    <t>38:10</t>
  </si>
  <si>
    <t>Тихомиров Максим</t>
  </si>
  <si>
    <t>38:34</t>
  </si>
  <si>
    <t>Шишелова Татьяна</t>
  </si>
  <si>
    <t>38:53</t>
  </si>
  <si>
    <t>Котов Николай</t>
  </si>
  <si>
    <t>39:38</t>
  </si>
  <si>
    <t>Шофинов Владимир</t>
  </si>
  <si>
    <t>39:45</t>
  </si>
  <si>
    <t>Вильф Виктория</t>
  </si>
  <si>
    <t>40:16</t>
  </si>
  <si>
    <t>Коваленко Екатерина</t>
  </si>
  <si>
    <t>41:03</t>
  </si>
  <si>
    <t>Слышкин Анатолий</t>
  </si>
  <si>
    <t>45:27</t>
  </si>
  <si>
    <t>Серебряков Сергей</t>
  </si>
  <si>
    <t>48:20</t>
  </si>
  <si>
    <t>Сунчугашев Кирилл</t>
  </si>
  <si>
    <t xml:space="preserve">28:05
</t>
  </si>
  <si>
    <t>DSQ</t>
  </si>
  <si>
    <t>Петров Андрей</t>
  </si>
  <si>
    <t>32:45</t>
  </si>
  <si>
    <t>Кузьмин Роман</t>
  </si>
  <si>
    <t>32:55</t>
  </si>
  <si>
    <t>Лыжков Дмитрий</t>
  </si>
  <si>
    <t>34:11</t>
  </si>
  <si>
    <t>Баринов Сергей</t>
  </si>
  <si>
    <t xml:space="preserve">41:22
</t>
  </si>
  <si>
    <t>Малютин Глеб</t>
  </si>
  <si>
    <t xml:space="preserve">36:32
</t>
  </si>
  <si>
    <t>Степанова Людмила</t>
  </si>
  <si>
    <t>36:47</t>
  </si>
  <si>
    <t>14:16</t>
  </si>
  <si>
    <t>D2</t>
  </si>
  <si>
    <t>15:54</t>
  </si>
  <si>
    <t>16:50</t>
  </si>
  <si>
    <t>17:08</t>
  </si>
  <si>
    <t>Эльман Игорь</t>
  </si>
  <si>
    <t>17:54</t>
  </si>
  <si>
    <t>18:56</t>
  </si>
  <si>
    <t>20:49</t>
  </si>
  <si>
    <t>21:18</t>
  </si>
  <si>
    <t>21:59</t>
  </si>
  <si>
    <t>Лысенко Сергей</t>
  </si>
  <si>
    <t>46:07</t>
  </si>
  <si>
    <t xml:space="preserve">27:10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</si>
</sst>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h:mm:ss;@"/>
    <numFmt numFmtId="181" formatCode="dd\.mm\.yyyy\ h:mm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3" borderId="0" xfId="0" applyFill="1">
      <alignment vertical="center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>
      <alignment vertical="center"/>
    </xf>
    <xf numFmtId="0" fontId="1" fillId="3" borderId="0" xfId="0" applyFont="1" applyFill="1">
      <alignment vertical="center"/>
    </xf>
    <xf numFmtId="49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80" fontId="0" fillId="2" borderId="0" xfId="0" applyNumberFormat="1" applyFill="1">
      <alignment vertical="center"/>
    </xf>
    <xf numFmtId="49" fontId="0" fillId="0" borderId="0" xfId="0" applyNumberFormat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180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180" fontId="0" fillId="0" borderId="1" xfId="0" applyNumberFormat="1" applyBorder="1" applyAlignment="1">
      <alignment vertical="center" wrapText="1"/>
    </xf>
    <xf numFmtId="0" fontId="0" fillId="3" borderId="1" xfId="0" applyFill="1" applyBorder="1">
      <alignment vertical="center"/>
    </xf>
    <xf numFmtId="180" fontId="0" fillId="0" borderId="1" xfId="0" applyNumberFormat="1" applyBorder="1">
      <alignment vertical="center"/>
    </xf>
    <xf numFmtId="0" fontId="0" fillId="4" borderId="0" xfId="0" applyFill="1">
      <alignment vertical="center"/>
    </xf>
    <xf numFmtId="0" fontId="0" fillId="4" borderId="1" xfId="0" applyFill="1" applyBorder="1">
      <alignment vertical="center"/>
    </xf>
    <xf numFmtId="180" fontId="0" fillId="5" borderId="0" xfId="0" applyNumberFormat="1" applyFill="1">
      <alignment vertical="center"/>
    </xf>
    <xf numFmtId="181" fontId="0" fillId="3" borderId="0" xfId="0" applyNumberFormat="1" applyFill="1">
      <alignment vertical="center"/>
    </xf>
    <xf numFmtId="180" fontId="0" fillId="3" borderId="0" xfId="0" applyNumberFormat="1" applyFill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Q44"/>
  <sheetViews>
    <sheetView tabSelected="1" zoomScale="85" zoomScaleNormal="85" zoomScaleSheetLayoutView="60" workbookViewId="0">
      <selection activeCell="A1" sqref="A1"/>
    </sheetView>
  </sheetViews>
  <sheetFormatPr defaultColWidth="10" defaultRowHeight="14.4"/>
  <cols>
    <col min="1" max="1" width="6.11111111111111" style="4" customWidth="1"/>
    <col min="2" max="2" width="22.8888888888889" customWidth="1"/>
    <col min="3" max="3" width="6.22222222222222" style="4" customWidth="1"/>
    <col min="4" max="4" width="7.22222222222222" style="4" customWidth="1"/>
    <col min="5" max="5" width="6.33333333333333" customWidth="1"/>
    <col min="6" max="6" width="4.66666666666667" customWidth="1"/>
    <col min="7" max="7" width="9.88888888888889" style="5" hidden="1" customWidth="1"/>
    <col min="8" max="8" width="4.11111111111111" customWidth="1"/>
    <col min="9" max="9" width="8" customWidth="1"/>
    <col min="10" max="10" width="8.77777777777778" style="5" hidden="1" customWidth="1"/>
    <col min="11" max="11" width="5.88888888888889" style="6" customWidth="1"/>
    <col min="12" max="12" width="7.77777777777778" customWidth="1"/>
    <col min="13" max="13" width="8.77777777777778" style="5" hidden="1" customWidth="1"/>
    <col min="14" max="14" width="3.66666666666667" style="6" customWidth="1"/>
    <col min="15" max="15" width="7.77777777777778" customWidth="1"/>
    <col min="16" max="16" width="8.77777777777778" style="5" hidden="1" customWidth="1"/>
    <col min="17" max="17" width="3.66666666666667" style="6" customWidth="1"/>
    <col min="18" max="18" width="7.77777777777778" customWidth="1"/>
    <col min="19" max="19" width="8.77777777777778" style="5" hidden="1" customWidth="1"/>
    <col min="20" max="20" width="3.66666666666667" customWidth="1"/>
    <col min="21" max="21" width="7.77777777777778" customWidth="1"/>
    <col min="22" max="22" width="8.77777777777778" style="5" hidden="1" customWidth="1"/>
    <col min="23" max="23" width="3.66666666666667" style="6" customWidth="1"/>
    <col min="24" max="24" width="7.77777777777778" customWidth="1"/>
    <col min="25" max="25" width="8.77777777777778" style="5" hidden="1" customWidth="1"/>
    <col min="26" max="26" width="3.66666666666667" style="6" customWidth="1"/>
    <col min="27" max="27" width="7.77777777777778" customWidth="1"/>
    <col min="28" max="28" width="8.77777777777778" style="5" hidden="1" customWidth="1"/>
    <col min="29" max="29" width="3.66666666666667" customWidth="1"/>
    <col min="30" max="30" width="7.77777777777778" customWidth="1"/>
    <col min="31" max="31" width="8.77777777777778" style="5" hidden="1" customWidth="1"/>
    <col min="32" max="32" width="3.66666666666667" style="6" customWidth="1"/>
    <col min="33" max="33" width="7.77777777777778" customWidth="1"/>
    <col min="34" max="34" width="8.77777777777778" style="5" hidden="1" customWidth="1"/>
    <col min="35" max="35" width="3.66666666666667" style="6" customWidth="1"/>
    <col min="36" max="36" width="7.77777777777778" customWidth="1"/>
    <col min="37" max="37" width="8.77777777777778" style="5" hidden="1" customWidth="1"/>
    <col min="38" max="38" width="3.66666666666667" style="6" customWidth="1"/>
    <col min="39" max="39" width="7.77777777777778" customWidth="1"/>
    <col min="40" max="40" width="8.77777777777778" style="5" hidden="1" customWidth="1"/>
    <col min="41" max="41" width="3.66666666666667" style="6" customWidth="1"/>
    <col min="42" max="42" width="7.77777777777778" customWidth="1"/>
    <col min="43" max="43" width="8.77777777777778" style="5" hidden="1" customWidth="1"/>
    <col min="44" max="44" width="3.66666666666667" style="6" customWidth="1"/>
    <col min="45" max="45" width="7.77777777777778" customWidth="1"/>
    <col min="46" max="46" width="8.77777777777778" style="5" hidden="1" customWidth="1"/>
    <col min="47" max="47" width="3.66666666666667" style="6" customWidth="1"/>
    <col min="48" max="48" width="7.77777777777778" customWidth="1"/>
    <col min="49" max="49" width="8.77777777777778" style="5" hidden="1" customWidth="1"/>
    <col min="50" max="50" width="3.66666666666667" style="6" customWidth="1"/>
    <col min="51" max="51" width="7.77777777777778" customWidth="1"/>
    <col min="52" max="52" width="8.77777777777778" style="5" hidden="1" customWidth="1"/>
    <col min="53" max="53" width="3.66666666666667" style="6" customWidth="1"/>
    <col min="54" max="54" width="8.77777777777778" customWidth="1"/>
    <col min="55" max="55" width="8.77777777777778" style="5" hidden="1" customWidth="1"/>
    <col min="56" max="56" width="3.66666666666667" style="6" customWidth="1"/>
    <col min="57" max="57" width="7.77777777777778" customWidth="1"/>
    <col min="58" max="58" width="8.77777777777778" style="5" hidden="1" customWidth="1"/>
    <col min="59" max="59" width="3.66666666666667" style="6" customWidth="1"/>
    <col min="60" max="60" width="7.77777777777778" customWidth="1"/>
    <col min="61" max="61" width="8.77777777777778" style="5" hidden="1" customWidth="1"/>
    <col min="62" max="62" width="4.66666666666667" style="6" customWidth="1"/>
    <col min="63" max="63" width="7.77777777777778" customWidth="1"/>
    <col min="64" max="64" width="8.77777777777778" style="5" hidden="1" customWidth="1"/>
    <col min="65" max="65" width="3.66666666666667" style="6" customWidth="1"/>
    <col min="66" max="66" width="7.77777777777778" customWidth="1"/>
    <col min="67" max="67" width="8.77777777777778" style="5" hidden="1" customWidth="1"/>
    <col min="68" max="68" width="3.66666666666667" style="6" customWidth="1"/>
    <col min="69" max="69" width="7.77777777777778" customWidth="1"/>
    <col min="70" max="70" width="8.77777777777778" style="5" hidden="1" customWidth="1"/>
    <col min="71" max="71" width="3.66666666666667" style="6" customWidth="1"/>
    <col min="72" max="72" width="7.77777777777778" customWidth="1"/>
    <col min="73" max="73" width="8.77777777777778" style="5" hidden="1" customWidth="1"/>
    <col min="74" max="74" width="3.66666666666667" style="6" customWidth="1"/>
    <col min="75" max="75" width="7.77777777777778" customWidth="1"/>
    <col min="76" max="76" width="8.77777777777778" style="5" hidden="1" customWidth="1"/>
    <col min="77" max="77" width="3.66666666666667" style="6" customWidth="1"/>
    <col min="78" max="78" width="7.77777777777778" customWidth="1"/>
    <col min="79" max="79" width="8.77777777777778" style="5" hidden="1" customWidth="1"/>
    <col min="80" max="80" width="3.66666666666667" style="6" customWidth="1"/>
    <col min="81" max="81" width="7.77777777777778" customWidth="1"/>
    <col min="82" max="82" width="8.77777777777778" style="5" hidden="1" customWidth="1"/>
    <col min="83" max="83" width="4.66666666666667" style="6" customWidth="1"/>
    <col min="84" max="84" width="7.77777777777778" customWidth="1"/>
    <col min="85" max="85" width="8.77777777777778" style="5" hidden="1" customWidth="1"/>
    <col min="86" max="86" width="4.66666666666667" style="6" customWidth="1"/>
    <col min="87" max="87" width="8.33333333333333" customWidth="1"/>
    <col min="88" max="88" width="8.77777777777778" style="5" hidden="1" customWidth="1"/>
    <col min="89" max="89" width="4.66666666666667" style="6" customWidth="1"/>
    <col min="90" max="90" width="7.77777777777778" customWidth="1"/>
    <col min="91" max="91" width="8.77777777777778" style="5" hidden="1" customWidth="1"/>
    <col min="92" max="92" width="4.66666666666667" style="6" customWidth="1"/>
    <col min="93" max="93" width="7.77777777777778" customWidth="1"/>
    <col min="94" max="94" width="8.77777777777778" style="5" hidden="1" customWidth="1"/>
  </cols>
  <sheetData>
    <row r="1" s="1" customFormat="1" spans="1:94">
      <c r="A1" s="7" t="s">
        <v>0</v>
      </c>
      <c r="B1" s="1" t="s">
        <v>1</v>
      </c>
      <c r="C1" s="7" t="s">
        <v>2</v>
      </c>
      <c r="D1" s="8" t="s">
        <v>3</v>
      </c>
      <c r="E1" s="1" t="s">
        <v>4</v>
      </c>
      <c r="F1" s="1" t="s">
        <v>5</v>
      </c>
      <c r="G1" s="9" t="s">
        <v>6</v>
      </c>
      <c r="H1" s="10" t="s">
        <v>7</v>
      </c>
      <c r="J1" s="9" t="s">
        <v>8</v>
      </c>
      <c r="K1" s="10" t="s">
        <v>9</v>
      </c>
      <c r="M1" s="9"/>
      <c r="N1" s="10"/>
      <c r="P1" s="9"/>
      <c r="Q1" s="10"/>
      <c r="S1" s="9"/>
      <c r="T1" s="10"/>
      <c r="V1" s="9"/>
      <c r="W1" s="10"/>
      <c r="Y1" s="9"/>
      <c r="Z1" s="10"/>
      <c r="AB1" s="9"/>
      <c r="AC1" s="10"/>
      <c r="AE1" s="9"/>
      <c r="AF1" s="10"/>
      <c r="AH1" s="9"/>
      <c r="AI1" s="10"/>
      <c r="AK1" s="9"/>
      <c r="AL1" s="10"/>
      <c r="AN1" s="9"/>
      <c r="AO1" s="10"/>
      <c r="AQ1" s="9"/>
      <c r="AR1" s="10"/>
      <c r="AT1" s="9"/>
      <c r="AU1" s="10"/>
      <c r="AW1" s="9"/>
      <c r="AX1" s="10"/>
      <c r="AZ1" s="9"/>
      <c r="BA1" s="10"/>
      <c r="BC1" s="9"/>
      <c r="BD1" s="10"/>
      <c r="BF1" s="9"/>
      <c r="BG1" s="10"/>
      <c r="BI1" s="9"/>
      <c r="BJ1" s="10"/>
      <c r="BL1" s="9"/>
      <c r="BM1" s="10"/>
      <c r="BO1" s="9"/>
      <c r="BP1" s="10"/>
      <c r="BR1" s="9"/>
      <c r="BS1" s="10"/>
      <c r="BU1" s="9"/>
      <c r="BV1" s="10"/>
      <c r="BX1" s="9"/>
      <c r="BY1" s="10"/>
      <c r="CA1" s="9"/>
      <c r="CB1" s="10"/>
      <c r="CD1" s="9"/>
      <c r="CE1" s="10"/>
      <c r="CG1" s="9"/>
      <c r="CH1" s="10"/>
      <c r="CJ1" s="9"/>
      <c r="CK1" s="10"/>
      <c r="CM1" s="9"/>
      <c r="CN1" s="10"/>
      <c r="CP1" s="9"/>
    </row>
    <row r="2" spans="1:95">
      <c r="A2" s="4">
        <v>1</v>
      </c>
      <c r="B2" t="s">
        <v>10</v>
      </c>
      <c r="C2" s="11" t="s">
        <v>11</v>
      </c>
      <c r="D2" s="4" t="s">
        <v>12</v>
      </c>
      <c r="E2" t="s">
        <v>13</v>
      </c>
      <c r="F2" s="6">
        <v>241</v>
      </c>
      <c r="G2" s="5">
        <v>46016.8095949074</v>
      </c>
      <c r="H2" s="6">
        <v>31</v>
      </c>
      <c r="I2" s="5">
        <f>J2-G2</f>
        <v>0.000543981484952383</v>
      </c>
      <c r="J2" s="5">
        <v>46016.8101388889</v>
      </c>
      <c r="K2" s="6">
        <v>32</v>
      </c>
      <c r="L2" s="5">
        <f>M2-J2</f>
        <v>0.000358796292857733</v>
      </c>
      <c r="M2" s="5">
        <v>46016.8104976852</v>
      </c>
      <c r="N2" s="6">
        <v>33</v>
      </c>
      <c r="O2" s="5">
        <f>P2-M2</f>
        <v>0.000474537038826384</v>
      </c>
      <c r="P2" s="5">
        <v>46016.8109722222</v>
      </c>
      <c r="Q2" s="6">
        <v>34</v>
      </c>
      <c r="R2" s="5">
        <f>S2-P2</f>
        <v>0.000347222223354038</v>
      </c>
      <c r="S2" s="5">
        <v>46016.8113194444</v>
      </c>
      <c r="T2" s="6">
        <v>43</v>
      </c>
      <c r="U2" s="5">
        <f>V2-S2</f>
        <v>0.000636574070085771</v>
      </c>
      <c r="V2" s="5">
        <v>46016.8119560185</v>
      </c>
      <c r="W2" s="6">
        <v>35</v>
      </c>
      <c r="X2" s="5">
        <f>Y2-V2</f>
        <v>0.000162037038535345</v>
      </c>
      <c r="Y2" s="5">
        <v>46016.8121180556</v>
      </c>
      <c r="Z2" s="6">
        <v>36</v>
      </c>
      <c r="AA2" s="5">
        <f>AB2-Y2</f>
        <v>0.00053240740817273</v>
      </c>
      <c r="AB2" s="5">
        <v>46016.812650463</v>
      </c>
      <c r="AC2" s="6">
        <v>37</v>
      </c>
      <c r="AD2" s="5">
        <f>AE2-AB2</f>
        <v>0.000497685185109731</v>
      </c>
      <c r="AE2" s="5">
        <v>46016.8131481481</v>
      </c>
      <c r="AF2" s="6">
        <v>38</v>
      </c>
      <c r="AG2" s="5">
        <f>AH2-AE2</f>
        <v>0.000763888892834075</v>
      </c>
      <c r="AH2" s="5">
        <v>46016.813912037</v>
      </c>
      <c r="AI2" s="6">
        <v>39</v>
      </c>
      <c r="AJ2" s="5">
        <f>AK2-AH2</f>
        <v>0.000254629623668734</v>
      </c>
      <c r="AK2" s="5">
        <v>46016.8141666667</v>
      </c>
      <c r="AL2" s="6">
        <v>40</v>
      </c>
      <c r="AM2" s="5">
        <f>AN2-AK2</f>
        <v>0.000787037039117422</v>
      </c>
      <c r="AN2" s="5">
        <v>46016.8149537037</v>
      </c>
      <c r="AO2" s="6">
        <v>41</v>
      </c>
      <c r="AP2" s="5">
        <f>AQ2-AN2</f>
        <v>0.00113425926247146</v>
      </c>
      <c r="AQ2" s="5">
        <v>46016.816087963</v>
      </c>
      <c r="AR2" s="6">
        <v>42</v>
      </c>
      <c r="AS2" s="5">
        <f>AT2-AQ2</f>
        <v>0.000324074069794733</v>
      </c>
      <c r="AT2" s="5">
        <v>46016.816412037</v>
      </c>
      <c r="AU2" s="6">
        <v>43</v>
      </c>
      <c r="AV2" s="5">
        <f>AW2-AT2</f>
        <v>0.000428240746259689</v>
      </c>
      <c r="AW2" s="5">
        <v>46016.8168402778</v>
      </c>
      <c r="AX2" s="6">
        <v>44</v>
      </c>
      <c r="AY2" s="5">
        <f>AZ2-AW2</f>
        <v>0.000717592592991423</v>
      </c>
      <c r="AZ2" s="5">
        <v>46016.8175578704</v>
      </c>
      <c r="BA2" s="6">
        <v>45</v>
      </c>
      <c r="BB2" s="5">
        <f>BC2-AZ2</f>
        <v>0.000497685185109731</v>
      </c>
      <c r="BC2" s="5">
        <v>46016.8180555556</v>
      </c>
      <c r="BD2" s="6">
        <v>46</v>
      </c>
      <c r="BE2" s="5">
        <f>BF2-BC2</f>
        <v>0.00038194443914108</v>
      </c>
      <c r="BF2" s="5">
        <v>46016.8184375</v>
      </c>
      <c r="BG2" s="6">
        <v>47</v>
      </c>
      <c r="BH2" s="5">
        <f>BI2-BF2</f>
        <v>0.000717592592991423</v>
      </c>
      <c r="BI2" s="5">
        <v>46016.8191550926</v>
      </c>
      <c r="BJ2" s="6">
        <v>48</v>
      </c>
      <c r="BK2" s="5">
        <f>BL2-BI2</f>
        <v>0.00053240740817273</v>
      </c>
      <c r="BL2" s="5">
        <v>46016.8196875</v>
      </c>
      <c r="BM2" s="6">
        <v>49</v>
      </c>
      <c r="BN2" s="5">
        <f>BO2-BL2</f>
        <v>0.000416666669480037</v>
      </c>
      <c r="BO2" s="5">
        <v>46016.8201041667</v>
      </c>
      <c r="BP2" s="6">
        <v>50</v>
      </c>
      <c r="BQ2" s="5">
        <f>BR2-BO2</f>
        <v>0.00105324073956581</v>
      </c>
      <c r="BR2" s="5">
        <v>46016.8211574074</v>
      </c>
      <c r="BS2" s="6">
        <v>51</v>
      </c>
      <c r="BT2" s="5">
        <f>BU2-BR2</f>
        <v>0.000578703700739425</v>
      </c>
      <c r="BU2" s="5">
        <v>46016.8217361111</v>
      </c>
      <c r="BV2" s="6">
        <v>52</v>
      </c>
      <c r="BW2" s="5">
        <f>BX2-BU2</f>
        <v>0.000381944446417037</v>
      </c>
      <c r="BX2" s="5">
        <v>46016.8221180556</v>
      </c>
      <c r="BY2" s="6">
        <v>53</v>
      </c>
      <c r="BZ2" s="5">
        <f>CA2-BX2</f>
        <v>0.000844907408463769</v>
      </c>
      <c r="CA2" s="5">
        <v>46016.822962963</v>
      </c>
      <c r="CB2" s="6">
        <v>54</v>
      </c>
      <c r="CC2" s="5">
        <f>CD2-CA2</f>
        <v>0.000902777777810115</v>
      </c>
      <c r="CD2" s="5">
        <v>46016.8238657407</v>
      </c>
      <c r="CE2" s="6">
        <v>55</v>
      </c>
      <c r="CF2" s="5">
        <f>CG2-CD2</f>
        <v>0.000694444446708076</v>
      </c>
      <c r="CG2" s="5">
        <v>46016.8245601852</v>
      </c>
      <c r="CH2" s="6">
        <v>56</v>
      </c>
      <c r="CI2" s="5">
        <f>CJ2-CG2</f>
        <v>0.000567129623959772</v>
      </c>
      <c r="CJ2" s="5">
        <v>46016.8251273148</v>
      </c>
      <c r="CK2" s="6">
        <v>240</v>
      </c>
      <c r="CL2" s="5">
        <f>CM2-CJ2</f>
        <v>0.000405092592700385</v>
      </c>
      <c r="CM2" s="5">
        <v>46016.8255324074</v>
      </c>
      <c r="CN2" s="28"/>
      <c r="CO2" s="5"/>
      <c r="CQ2" s="5"/>
    </row>
    <row r="3" spans="1:95">
      <c r="A3" s="4">
        <v>2</v>
      </c>
      <c r="B3" t="s">
        <v>14</v>
      </c>
      <c r="C3" s="11" t="s">
        <v>15</v>
      </c>
      <c r="D3" s="4" t="s">
        <v>12</v>
      </c>
      <c r="E3" t="s">
        <v>13</v>
      </c>
      <c r="F3" s="6">
        <v>241</v>
      </c>
      <c r="G3" s="5">
        <v>46016.8092361111</v>
      </c>
      <c r="H3" s="6">
        <v>31</v>
      </c>
      <c r="I3" s="5">
        <f t="shared" ref="I3:I45" si="0">J3-G3</f>
        <v>0.000532407400896773</v>
      </c>
      <c r="J3" s="5">
        <v>46016.8097685185</v>
      </c>
      <c r="K3" s="6">
        <v>32</v>
      </c>
      <c r="L3" s="5">
        <f t="shared" ref="L3:L45" si="1">M3-J3</f>
        <v>0.000497685199661646</v>
      </c>
      <c r="M3" s="5">
        <v>46016.8102662037</v>
      </c>
      <c r="N3" s="6">
        <v>33</v>
      </c>
      <c r="O3" s="5">
        <f t="shared" ref="O3:O45" si="2">P3-M3</f>
        <v>0.000474537002446596</v>
      </c>
      <c r="P3" s="5">
        <v>46016.8107407407</v>
      </c>
      <c r="Q3" s="6">
        <v>34</v>
      </c>
      <c r="R3" s="5">
        <f t="shared" ref="R3:R45" si="3">S3-P3</f>
        <v>0.00035879630013369</v>
      </c>
      <c r="S3" s="5">
        <v>46016.811099537</v>
      </c>
      <c r="T3" s="6">
        <v>35</v>
      </c>
      <c r="U3" s="5">
        <f t="shared" ref="U3:U45" si="4">V3-S3</f>
        <v>0.00107638890040107</v>
      </c>
      <c r="V3" s="5">
        <v>46016.8121759259</v>
      </c>
      <c r="W3" s="6">
        <v>36</v>
      </c>
      <c r="X3" s="5">
        <f t="shared" ref="X3:X45" si="5">Y3-V3</f>
        <v>0.000497685199661646</v>
      </c>
      <c r="Y3" s="5">
        <v>46016.8126736111</v>
      </c>
      <c r="Z3" s="6">
        <v>37</v>
      </c>
      <c r="AA3" s="5">
        <f t="shared" ref="AA3:AA45" si="6">AB3-Y3</f>
        <v>0.000486111101054121</v>
      </c>
      <c r="AB3" s="5">
        <v>46016.8131597222</v>
      </c>
      <c r="AC3" s="6">
        <v>38</v>
      </c>
      <c r="AD3" s="5">
        <f t="shared" ref="AD3:AD45" si="7">AE3-AB3</f>
        <v>0.000729166698874906</v>
      </c>
      <c r="AE3" s="5">
        <v>46016.8138888889</v>
      </c>
      <c r="AF3" s="6">
        <v>39</v>
      </c>
      <c r="AG3" s="5">
        <f t="shared" ref="AG3:AG45" si="8">AH3-AE3</f>
        <v>0.000266203700448386</v>
      </c>
      <c r="AH3" s="5">
        <v>46016.8141550926</v>
      </c>
      <c r="AI3" s="6">
        <v>40</v>
      </c>
      <c r="AJ3" s="5">
        <f t="shared" ref="AJ3:AJ45" si="9">AK3-AH3</f>
        <v>0.00125000000116415</v>
      </c>
      <c r="AK3" s="5">
        <v>46016.8154050926</v>
      </c>
      <c r="AL3" s="6">
        <v>41</v>
      </c>
      <c r="AM3" s="5">
        <f t="shared" ref="AM3:AM45" si="10">AN3-AK3</f>
        <v>0.00116898150008637</v>
      </c>
      <c r="AN3" s="5">
        <v>46016.8165740741</v>
      </c>
      <c r="AO3" s="6">
        <v>42</v>
      </c>
      <c r="AP3" s="5">
        <f t="shared" ref="AP3:AP45" si="11">AQ3-AN3</f>
        <v>0.000312500000291038</v>
      </c>
      <c r="AQ3" s="5">
        <v>46016.8168865741</v>
      </c>
      <c r="AR3" s="6">
        <v>43</v>
      </c>
      <c r="AS3" s="5">
        <f t="shared" ref="AS3:AS45" si="12">AT3-AQ3</f>
        <v>0.000474536995170638</v>
      </c>
      <c r="AT3" s="5">
        <v>46016.8173611111</v>
      </c>
      <c r="AU3" s="6">
        <v>44</v>
      </c>
      <c r="AV3" s="5">
        <f t="shared" ref="AV3:AV45" si="13">AW3-AT3</f>
        <v>0.000694444504915737</v>
      </c>
      <c r="AW3" s="5">
        <v>46016.8180555556</v>
      </c>
      <c r="AX3" s="6">
        <v>45</v>
      </c>
      <c r="AY3" s="5">
        <f t="shared" ref="AY3:AY45" si="14">AZ3-AW3</f>
        <v>0.00052083329501329</v>
      </c>
      <c r="AZ3" s="5">
        <v>46016.8185763889</v>
      </c>
      <c r="BA3" s="6">
        <v>46</v>
      </c>
      <c r="BB3" s="5">
        <f t="shared" ref="BB3:BB45" si="15">BC3-AZ3</f>
        <v>0.000405092599976342</v>
      </c>
      <c r="BC3" s="5">
        <v>46016.8189814815</v>
      </c>
      <c r="BD3" s="6">
        <v>47</v>
      </c>
      <c r="BE3" s="5">
        <f t="shared" ref="BE3:BE45" si="16">BF3-BC3</f>
        <v>0.000763888900110032</v>
      </c>
      <c r="BF3" s="5">
        <v>46016.8197453704</v>
      </c>
      <c r="BG3" s="6">
        <v>48</v>
      </c>
      <c r="BH3" s="5">
        <f t="shared" ref="BH3:BH45" si="17">BI3-BF3</f>
        <v>0.000578703700739425</v>
      </c>
      <c r="BI3" s="5">
        <v>46016.8203240741</v>
      </c>
      <c r="BJ3" s="6">
        <v>49</v>
      </c>
      <c r="BK3" s="5">
        <f t="shared" ref="BK3:BK45" si="18">BL3-BI3</f>
        <v>0.000451388899818994</v>
      </c>
      <c r="BL3" s="5">
        <v>46016.820775463</v>
      </c>
      <c r="BM3" s="6">
        <v>50</v>
      </c>
      <c r="BN3" s="5">
        <f t="shared" ref="BN3:BN45" si="19">BO3-BL3</f>
        <v>0.00105324070318602</v>
      </c>
      <c r="BO3" s="5">
        <v>46016.8218287037</v>
      </c>
      <c r="BP3" s="6">
        <v>51</v>
      </c>
      <c r="BQ3" s="5">
        <f t="shared" ref="BQ3:BQ45" si="20">BR3-BO3</f>
        <v>0.000729166698874906</v>
      </c>
      <c r="BR3" s="5">
        <v>46016.8225578704</v>
      </c>
      <c r="BS3" s="6">
        <v>52</v>
      </c>
      <c r="BT3" s="5">
        <f t="shared" ref="BT3:BT45" si="21">BU3-BR3</f>
        <v>0.000381944402761292</v>
      </c>
      <c r="BU3" s="5">
        <v>46016.8229398148</v>
      </c>
      <c r="BV3" s="6">
        <v>53</v>
      </c>
      <c r="BW3" s="5">
        <f t="shared" ref="BW3:BW45" si="22">BX3-BU3</f>
        <v>0.000925925894989632</v>
      </c>
      <c r="BX3" s="5">
        <v>46016.8238657407</v>
      </c>
      <c r="BY3" s="6">
        <v>54</v>
      </c>
      <c r="BZ3" s="5">
        <f t="shared" ref="BZ3:BZ45" si="23">CA3-BX3</f>
        <v>0.000995370399323292</v>
      </c>
      <c r="CA3" s="5">
        <v>46016.8248611111</v>
      </c>
      <c r="CB3" s="6">
        <v>55</v>
      </c>
      <c r="CC3" s="5">
        <f t="shared" ref="CC3:CC45" si="24">CD3-CA3</f>
        <v>0.000752314801502507</v>
      </c>
      <c r="CD3" s="5">
        <v>46016.8256134259</v>
      </c>
      <c r="CE3" s="6">
        <v>56</v>
      </c>
      <c r="CF3" s="5">
        <f t="shared" ref="CF3:CF45" si="25">CG3-CD3</f>
        <v>0.000613426003837958</v>
      </c>
      <c r="CG3" s="5">
        <v>46016.8262268519</v>
      </c>
      <c r="CH3" s="6">
        <v>240</v>
      </c>
      <c r="CI3" s="5">
        <f t="shared" ref="CI3:CI45" si="26">CJ3-CG3</f>
        <v>0.000439814793935511</v>
      </c>
      <c r="CJ3" s="5">
        <v>46016.8266666667</v>
      </c>
      <c r="CL3" s="5"/>
      <c r="CO3" s="5"/>
      <c r="CQ3" s="5"/>
    </row>
    <row r="4" spans="1:95">
      <c r="A4" s="4">
        <v>3</v>
      </c>
      <c r="B4" t="s">
        <v>16</v>
      </c>
      <c r="C4" s="11" t="s">
        <v>17</v>
      </c>
      <c r="D4" s="4" t="s">
        <v>12</v>
      </c>
      <c r="E4" t="s">
        <v>13</v>
      </c>
      <c r="F4" s="6">
        <v>241</v>
      </c>
      <c r="G4" s="5">
        <v>46016.8072222222</v>
      </c>
      <c r="H4" s="6">
        <v>31</v>
      </c>
      <c r="I4" s="5">
        <f t="shared" si="0"/>
        <v>0.00059027779934695</v>
      </c>
      <c r="J4" s="5">
        <v>46016.8078125</v>
      </c>
      <c r="K4" s="6">
        <v>32</v>
      </c>
      <c r="L4" s="5">
        <f t="shared" si="1"/>
        <v>0.00059027779934695</v>
      </c>
      <c r="M4" s="5">
        <v>46016.8084027778</v>
      </c>
      <c r="N4" s="6">
        <v>33</v>
      </c>
      <c r="O4" s="5">
        <f t="shared" si="2"/>
        <v>0.000486111101054121</v>
      </c>
      <c r="P4" s="5">
        <v>46016.8088888889</v>
      </c>
      <c r="Q4" s="6">
        <v>34</v>
      </c>
      <c r="R4" s="5">
        <f t="shared" si="3"/>
        <v>0.000312500000291038</v>
      </c>
      <c r="S4" s="5">
        <v>46016.8092013889</v>
      </c>
      <c r="T4" s="6">
        <v>35</v>
      </c>
      <c r="U4" s="5">
        <f t="shared" si="4"/>
        <v>0.00064814809593372</v>
      </c>
      <c r="V4" s="5">
        <v>46016.809849537</v>
      </c>
      <c r="W4" s="6">
        <v>36</v>
      </c>
      <c r="X4" s="5">
        <f t="shared" si="5"/>
        <v>0.000671296300424729</v>
      </c>
      <c r="Y4" s="5">
        <v>46016.8105208333</v>
      </c>
      <c r="Z4" s="6">
        <v>37</v>
      </c>
      <c r="AA4" s="5">
        <f t="shared" si="6"/>
        <v>0.000648148197797127</v>
      </c>
      <c r="AB4" s="5">
        <v>46016.8111689815</v>
      </c>
      <c r="AC4" s="6">
        <v>38</v>
      </c>
      <c r="AD4" s="5">
        <f t="shared" si="7"/>
        <v>0.000983796300715767</v>
      </c>
      <c r="AE4" s="5">
        <v>46016.8121527778</v>
      </c>
      <c r="AF4" s="6">
        <v>39</v>
      </c>
      <c r="AG4" s="5">
        <f t="shared" si="8"/>
        <v>0.000324074098898564</v>
      </c>
      <c r="AH4" s="5">
        <v>46016.8124768519</v>
      </c>
      <c r="AI4" s="6">
        <v>40</v>
      </c>
      <c r="AJ4" s="5">
        <f t="shared" si="9"/>
        <v>0.000937500000873115</v>
      </c>
      <c r="AK4" s="5">
        <v>46016.8134143519</v>
      </c>
      <c r="AL4" s="6">
        <v>41</v>
      </c>
      <c r="AM4" s="5">
        <f t="shared" si="10"/>
        <v>0.00126157400518423</v>
      </c>
      <c r="AN4" s="5">
        <v>46016.8146759259</v>
      </c>
      <c r="AO4" s="6">
        <v>42</v>
      </c>
      <c r="AP4" s="5">
        <f t="shared" si="11"/>
        <v>0.000335648197506089</v>
      </c>
      <c r="AQ4" s="5">
        <v>46016.8150115741</v>
      </c>
      <c r="AR4" s="6">
        <v>43</v>
      </c>
      <c r="AS4" s="5">
        <f t="shared" si="12"/>
        <v>0.000520833302289248</v>
      </c>
      <c r="AT4" s="5">
        <v>46016.8155324074</v>
      </c>
      <c r="AU4" s="6">
        <v>44</v>
      </c>
      <c r="AV4" s="5">
        <f t="shared" si="13"/>
        <v>0.00075231479422655</v>
      </c>
      <c r="AW4" s="5">
        <v>46016.8162847222</v>
      </c>
      <c r="AX4" s="6">
        <v>45</v>
      </c>
      <c r="AY4" s="5">
        <f t="shared" si="14"/>
        <v>0.000509259305545129</v>
      </c>
      <c r="AZ4" s="5">
        <v>46016.8167939815</v>
      </c>
      <c r="BA4" s="6">
        <v>46</v>
      </c>
      <c r="BB4" s="5">
        <f t="shared" si="15"/>
        <v>0.000439814793935511</v>
      </c>
      <c r="BC4" s="5">
        <v>46016.8172337963</v>
      </c>
      <c r="BD4" s="6">
        <v>47</v>
      </c>
      <c r="BE4" s="5">
        <f t="shared" si="16"/>
        <v>0.000752314801502507</v>
      </c>
      <c r="BF4" s="5">
        <v>46016.8179861111</v>
      </c>
      <c r="BG4" s="6">
        <v>48</v>
      </c>
      <c r="BH4" s="5">
        <f t="shared" si="17"/>
        <v>0.000578703700739425</v>
      </c>
      <c r="BI4" s="5">
        <v>46016.8185648148</v>
      </c>
      <c r="BJ4" s="6">
        <v>49</v>
      </c>
      <c r="BK4" s="5">
        <f t="shared" si="18"/>
        <v>0.000439814801211469</v>
      </c>
      <c r="BL4" s="5">
        <v>46016.8190046296</v>
      </c>
      <c r="BM4" s="6">
        <v>37</v>
      </c>
      <c r="BN4" s="5">
        <f t="shared" si="19"/>
        <v>0.00129629630100681</v>
      </c>
      <c r="BO4" s="5">
        <v>46016.8203009259</v>
      </c>
      <c r="BP4" s="6">
        <v>50</v>
      </c>
      <c r="BQ4" s="5">
        <f t="shared" si="20"/>
        <v>0.000266203700448386</v>
      </c>
      <c r="BR4" s="5">
        <v>46016.8205671296</v>
      </c>
      <c r="BS4" s="6">
        <v>51</v>
      </c>
      <c r="BT4" s="5">
        <f t="shared" si="21"/>
        <v>0.000659722296404652</v>
      </c>
      <c r="BU4" s="5">
        <v>46016.8212268519</v>
      </c>
      <c r="BV4" s="6">
        <v>52</v>
      </c>
      <c r="BW4" s="5">
        <f t="shared" si="22"/>
        <v>0.000439814801211469</v>
      </c>
      <c r="BX4" s="5">
        <v>46016.8216666667</v>
      </c>
      <c r="BY4" s="6">
        <v>53</v>
      </c>
      <c r="BZ4" s="5">
        <f t="shared" si="23"/>
        <v>0.000891203701030463</v>
      </c>
      <c r="CA4" s="5">
        <v>46016.8225578704</v>
      </c>
      <c r="CB4" s="6">
        <v>54</v>
      </c>
      <c r="CC4" s="5">
        <f t="shared" si="24"/>
        <v>0.00109953700302867</v>
      </c>
      <c r="CD4" s="5">
        <v>46016.8236574074</v>
      </c>
      <c r="CE4" s="6">
        <v>55</v>
      </c>
      <c r="CF4" s="5">
        <f t="shared" si="25"/>
        <v>0.000810185199952684</v>
      </c>
      <c r="CG4" s="5">
        <v>46016.8244675926</v>
      </c>
      <c r="CH4" s="6">
        <v>56</v>
      </c>
      <c r="CI4" s="5">
        <f t="shared" si="26"/>
        <v>0.000636574099189602</v>
      </c>
      <c r="CJ4" s="5">
        <v>46016.8251041667</v>
      </c>
      <c r="CK4" s="6">
        <v>240</v>
      </c>
      <c r="CL4" s="5">
        <f>CM4-CJ4</f>
        <v>0.000439814815763384</v>
      </c>
      <c r="CM4" s="5">
        <v>46016.8255439815</v>
      </c>
      <c r="CO4" s="5"/>
      <c r="CQ4" s="5"/>
    </row>
    <row r="5" spans="1:95">
      <c r="A5" s="4">
        <v>4</v>
      </c>
      <c r="B5" t="s">
        <v>18</v>
      </c>
      <c r="C5" s="11" t="s">
        <v>19</v>
      </c>
      <c r="D5" s="4" t="s">
        <v>12</v>
      </c>
      <c r="E5" t="s">
        <v>13</v>
      </c>
      <c r="F5" s="6">
        <v>241</v>
      </c>
      <c r="G5" s="5">
        <v>46016.8117939815</v>
      </c>
      <c r="H5" s="6">
        <v>31</v>
      </c>
      <c r="I5" s="5">
        <f t="shared" si="0"/>
        <v>0.000972222202108242</v>
      </c>
      <c r="J5" s="5">
        <v>46016.8127662037</v>
      </c>
      <c r="K5" s="6">
        <v>32</v>
      </c>
      <c r="L5" s="5">
        <f t="shared" si="1"/>
        <v>0.000497685199661646</v>
      </c>
      <c r="M5" s="5">
        <v>46016.8132638889</v>
      </c>
      <c r="N5" s="6">
        <v>33</v>
      </c>
      <c r="O5" s="5">
        <f t="shared" si="2"/>
        <v>0.00059027779934695</v>
      </c>
      <c r="P5" s="5">
        <v>46016.8138541667</v>
      </c>
      <c r="Q5" s="6">
        <v>34</v>
      </c>
      <c r="R5" s="5">
        <f t="shared" si="3"/>
        <v>0.00035879630013369</v>
      </c>
      <c r="S5" s="5">
        <v>46016.814212963</v>
      </c>
      <c r="T5" s="6">
        <v>35</v>
      </c>
      <c r="U5" s="5">
        <f t="shared" si="4"/>
        <v>0.000752314801502507</v>
      </c>
      <c r="V5" s="5">
        <v>46016.8149652778</v>
      </c>
      <c r="W5" s="6">
        <v>36</v>
      </c>
      <c r="X5" s="5">
        <f t="shared" si="5"/>
        <v>0.000682870297168847</v>
      </c>
      <c r="Y5" s="5">
        <v>46016.8156481481</v>
      </c>
      <c r="Z5" s="6">
        <v>37</v>
      </c>
      <c r="AA5" s="5">
        <f t="shared" si="6"/>
        <v>0.000740740804758389</v>
      </c>
      <c r="AB5" s="5">
        <v>46016.8163888889</v>
      </c>
      <c r="AC5" s="6">
        <v>38</v>
      </c>
      <c r="AD5" s="5">
        <f t="shared" si="7"/>
        <v>0.00094907409948064</v>
      </c>
      <c r="AE5" s="5">
        <v>46016.817337963</v>
      </c>
      <c r="AF5" s="6">
        <v>39</v>
      </c>
      <c r="AG5" s="5">
        <f t="shared" si="8"/>
        <v>0.000312500000291038</v>
      </c>
      <c r="AH5" s="5">
        <v>46016.817650463</v>
      </c>
      <c r="AI5" s="6">
        <v>40</v>
      </c>
      <c r="AJ5" s="5">
        <f t="shared" si="9"/>
        <v>0.000983796300715767</v>
      </c>
      <c r="AK5" s="5">
        <v>46016.8186342593</v>
      </c>
      <c r="AL5" s="6">
        <v>41</v>
      </c>
      <c r="AM5" s="5">
        <f t="shared" si="10"/>
        <v>0.00140046289743623</v>
      </c>
      <c r="AN5" s="5">
        <v>46016.8200347222</v>
      </c>
      <c r="AO5" s="6">
        <v>42</v>
      </c>
      <c r="AP5" s="5">
        <f t="shared" si="11"/>
        <v>0.000381944497348741</v>
      </c>
      <c r="AQ5" s="5">
        <v>46016.8204166667</v>
      </c>
      <c r="AR5" s="6">
        <v>43</v>
      </c>
      <c r="AS5" s="5">
        <f t="shared" si="12"/>
        <v>0.000509259203681722</v>
      </c>
      <c r="AT5" s="5">
        <v>46016.8209259259</v>
      </c>
      <c r="AU5" s="6">
        <v>44</v>
      </c>
      <c r="AV5" s="5">
        <f t="shared" si="13"/>
        <v>0.000868055598402862</v>
      </c>
      <c r="AW5" s="5">
        <v>46016.8217939815</v>
      </c>
      <c r="AX5" s="6">
        <v>45</v>
      </c>
      <c r="AY5" s="5">
        <f t="shared" si="14"/>
        <v>0.00059027779934695</v>
      </c>
      <c r="AZ5" s="5">
        <v>46016.8223842593</v>
      </c>
      <c r="BA5" s="6">
        <v>46</v>
      </c>
      <c r="BB5" s="5">
        <f t="shared" si="15"/>
        <v>0.000416666596720461</v>
      </c>
      <c r="BC5" s="5">
        <v>46016.8228009259</v>
      </c>
      <c r="BD5" s="6">
        <v>47</v>
      </c>
      <c r="BE5" s="5">
        <f t="shared" si="16"/>
        <v>0.000833333404443692</v>
      </c>
      <c r="BF5" s="5">
        <v>46016.8236342593</v>
      </c>
      <c r="BG5" s="6">
        <v>48</v>
      </c>
      <c r="BH5" s="5">
        <f t="shared" si="17"/>
        <v>0.000659722201817203</v>
      </c>
      <c r="BI5" s="5">
        <v>46016.8242939815</v>
      </c>
      <c r="BJ5" s="6">
        <v>49</v>
      </c>
      <c r="BK5" s="5">
        <f t="shared" si="18"/>
        <v>0.000451388899818994</v>
      </c>
      <c r="BL5" s="5">
        <v>46016.8247453704</v>
      </c>
      <c r="BM5" s="6">
        <v>50</v>
      </c>
      <c r="BN5" s="5">
        <f t="shared" si="19"/>
        <v>0.00115740739420289</v>
      </c>
      <c r="BO5" s="5">
        <v>46016.8259027778</v>
      </c>
      <c r="BP5" s="6">
        <v>51</v>
      </c>
      <c r="BQ5" s="5">
        <f t="shared" si="20"/>
        <v>0.00071759260026738</v>
      </c>
      <c r="BR5" s="5">
        <v>46016.8266203704</v>
      </c>
      <c r="BS5" s="6">
        <v>52</v>
      </c>
      <c r="BT5" s="5">
        <f t="shared" si="21"/>
        <v>0.000405092599976342</v>
      </c>
      <c r="BU5" s="5">
        <v>46016.827025463</v>
      </c>
      <c r="BV5" s="6">
        <v>53</v>
      </c>
      <c r="BW5" s="5">
        <f t="shared" si="22"/>
        <v>0.000891203701030463</v>
      </c>
      <c r="BX5" s="5">
        <v>46016.8279166667</v>
      </c>
      <c r="BY5" s="6">
        <v>54</v>
      </c>
      <c r="BZ5" s="5">
        <f t="shared" si="23"/>
        <v>0.00112268520024372</v>
      </c>
      <c r="CA5" s="5">
        <v>46016.8290393519</v>
      </c>
      <c r="CB5" s="6">
        <v>55</v>
      </c>
      <c r="CC5" s="5">
        <f t="shared" si="24"/>
        <v>0.000914351803658064</v>
      </c>
      <c r="CD5" s="5">
        <v>46016.8299537037</v>
      </c>
      <c r="CE5" s="6">
        <v>56</v>
      </c>
      <c r="CF5" s="5">
        <f t="shared" si="25"/>
        <v>0.000682870399032254</v>
      </c>
      <c r="CG5" s="5">
        <v>46016.8306365741</v>
      </c>
      <c r="CH5" s="6">
        <v>240</v>
      </c>
      <c r="CI5" s="5">
        <f t="shared" si="26"/>
        <v>0.000451388899818994</v>
      </c>
      <c r="CJ5" s="5">
        <v>46016.831087963</v>
      </c>
      <c r="CL5" s="5"/>
      <c r="CO5" s="5"/>
      <c r="CQ5" s="5"/>
    </row>
    <row r="6" spans="1:95">
      <c r="A6" s="4">
        <v>5</v>
      </c>
      <c r="B6" t="s">
        <v>20</v>
      </c>
      <c r="C6" s="11" t="s">
        <v>21</v>
      </c>
      <c r="D6" s="4" t="s">
        <v>12</v>
      </c>
      <c r="E6" t="s">
        <v>13</v>
      </c>
      <c r="F6" s="6">
        <v>241</v>
      </c>
      <c r="G6" s="5">
        <v>46016.8298263889</v>
      </c>
      <c r="H6" s="6">
        <v>31</v>
      </c>
      <c r="I6" s="5">
        <f t="shared" si="0"/>
        <v>0.000833333302580286</v>
      </c>
      <c r="J6" s="5">
        <v>46016.8306597222</v>
      </c>
      <c r="K6" s="6">
        <v>32</v>
      </c>
      <c r="L6" s="5">
        <f t="shared" si="1"/>
        <v>0.000439814793935511</v>
      </c>
      <c r="M6" s="5">
        <v>46016.831099537</v>
      </c>
      <c r="N6" s="6">
        <v>33</v>
      </c>
      <c r="O6" s="5">
        <f t="shared" si="2"/>
        <v>0.000972222303971648</v>
      </c>
      <c r="P6" s="5">
        <v>46016.8320717593</v>
      </c>
      <c r="Q6" s="6">
        <v>34</v>
      </c>
      <c r="R6" s="5">
        <f t="shared" si="3"/>
        <v>0.000416666596720461</v>
      </c>
      <c r="S6" s="5">
        <v>46016.8324884259</v>
      </c>
      <c r="T6" s="6">
        <v>35</v>
      </c>
      <c r="U6" s="5">
        <f t="shared" si="4"/>
        <v>0.000694444504915737</v>
      </c>
      <c r="V6" s="5">
        <v>46016.8331828704</v>
      </c>
      <c r="W6" s="6">
        <v>36</v>
      </c>
      <c r="X6" s="5">
        <f t="shared" si="5"/>
        <v>0.000659722194541246</v>
      </c>
      <c r="Y6" s="5">
        <v>46016.8338425926</v>
      </c>
      <c r="Z6" s="6">
        <v>37</v>
      </c>
      <c r="AA6" s="5">
        <f t="shared" si="6"/>
        <v>0.00069444440305233</v>
      </c>
      <c r="AB6" s="5">
        <v>46016.834537037</v>
      </c>
      <c r="AC6" s="6">
        <v>38</v>
      </c>
      <c r="AD6" s="5">
        <f t="shared" si="7"/>
        <v>0.00094907409948064</v>
      </c>
      <c r="AE6" s="5">
        <v>46016.8354861111</v>
      </c>
      <c r="AF6" s="6">
        <v>39</v>
      </c>
      <c r="AG6" s="5">
        <f t="shared" si="8"/>
        <v>0.000312500000291038</v>
      </c>
      <c r="AH6" s="5">
        <v>46016.8357986111</v>
      </c>
      <c r="AI6" s="6">
        <v>40</v>
      </c>
      <c r="AJ6" s="5">
        <f t="shared" si="9"/>
        <v>0.0012037037013215</v>
      </c>
      <c r="AK6" s="5">
        <v>46016.8370023148</v>
      </c>
      <c r="AL6" s="6">
        <v>41</v>
      </c>
      <c r="AM6" s="5">
        <f t="shared" si="10"/>
        <v>0.00146990740176989</v>
      </c>
      <c r="AN6" s="5">
        <v>46016.8384722222</v>
      </c>
      <c r="AO6" s="6">
        <v>42</v>
      </c>
      <c r="AP6" s="5">
        <f t="shared" si="11"/>
        <v>0.000381944497348741</v>
      </c>
      <c r="AQ6" s="5">
        <v>46016.8388541667</v>
      </c>
      <c r="AR6" s="6">
        <v>43</v>
      </c>
      <c r="AS6" s="5">
        <f t="shared" si="12"/>
        <v>0.000543981397640891</v>
      </c>
      <c r="AT6" s="5">
        <v>46016.8393981481</v>
      </c>
      <c r="AU6" s="6">
        <v>44</v>
      </c>
      <c r="AV6" s="5">
        <f t="shared" si="13"/>
        <v>0.000798611203208566</v>
      </c>
      <c r="AW6" s="5">
        <v>46016.8401967593</v>
      </c>
      <c r="AX6" s="6">
        <v>45</v>
      </c>
      <c r="AY6" s="5">
        <f t="shared" si="14"/>
        <v>0.000578703700739425</v>
      </c>
      <c r="AZ6" s="5">
        <v>46016.840775463</v>
      </c>
      <c r="BA6" s="6">
        <v>46</v>
      </c>
      <c r="BB6" s="5">
        <f t="shared" si="15"/>
        <v>0.000451388899818994</v>
      </c>
      <c r="BC6" s="5">
        <v>46016.8412268519</v>
      </c>
      <c r="BD6" s="6">
        <v>47</v>
      </c>
      <c r="BE6" s="5">
        <f t="shared" si="16"/>
        <v>0.00075231479422655</v>
      </c>
      <c r="BF6" s="5">
        <v>46016.8419791667</v>
      </c>
      <c r="BG6" s="6">
        <v>48</v>
      </c>
      <c r="BH6" s="5">
        <f t="shared" si="17"/>
        <v>0.000763888900110032</v>
      </c>
      <c r="BI6" s="5">
        <v>46016.8427430556</v>
      </c>
      <c r="BJ6" s="6">
        <v>49</v>
      </c>
      <c r="BK6" s="5">
        <f t="shared" si="18"/>
        <v>0.000532407400896773</v>
      </c>
      <c r="BL6" s="5">
        <v>46016.843275463</v>
      </c>
      <c r="BM6" s="6">
        <v>50</v>
      </c>
      <c r="BN6" s="5">
        <f t="shared" si="19"/>
        <v>0.00116898140549893</v>
      </c>
      <c r="BO6" s="5">
        <v>46016.8444444444</v>
      </c>
      <c r="BP6" s="6">
        <v>51</v>
      </c>
      <c r="BQ6" s="5">
        <f t="shared" si="20"/>
        <v>0.000763888900110032</v>
      </c>
      <c r="BR6" s="5">
        <v>46016.8452083333</v>
      </c>
      <c r="BS6" s="6">
        <v>52</v>
      </c>
      <c r="BT6" s="5">
        <f t="shared" si="21"/>
        <v>0.000428240797191393</v>
      </c>
      <c r="BU6" s="5">
        <v>46016.8456365741</v>
      </c>
      <c r="BV6" s="6">
        <v>53</v>
      </c>
      <c r="BW6" s="5">
        <f t="shared" si="22"/>
        <v>0.000902777697774582</v>
      </c>
      <c r="BX6" s="5">
        <v>46016.8465393518</v>
      </c>
      <c r="BY6" s="6">
        <v>54</v>
      </c>
      <c r="BZ6" s="5">
        <f t="shared" si="23"/>
        <v>0.00125000010302756</v>
      </c>
      <c r="CA6" s="5">
        <v>46016.8477893519</v>
      </c>
      <c r="CB6" s="6">
        <v>55</v>
      </c>
      <c r="CC6" s="5">
        <f t="shared" si="24"/>
        <v>0.000833333295304328</v>
      </c>
      <c r="CD6" s="5">
        <v>46016.8486226852</v>
      </c>
      <c r="CE6" s="6">
        <v>56</v>
      </c>
      <c r="CF6" s="5">
        <f t="shared" si="25"/>
        <v>0.000706018501659855</v>
      </c>
      <c r="CG6" s="5">
        <v>46016.8493287037</v>
      </c>
      <c r="CH6" s="6">
        <v>240</v>
      </c>
      <c r="CI6" s="5">
        <f t="shared" si="26"/>
        <v>0.000474537002446596</v>
      </c>
      <c r="CJ6" s="5">
        <v>46016.8498032407</v>
      </c>
      <c r="CL6" s="5"/>
      <c r="CO6" s="5"/>
      <c r="CQ6" s="5"/>
    </row>
    <row r="7" spans="1:95">
      <c r="A7" s="4">
        <v>6</v>
      </c>
      <c r="B7" t="s">
        <v>22</v>
      </c>
      <c r="C7" s="11" t="s">
        <v>23</v>
      </c>
      <c r="D7" s="4" t="s">
        <v>12</v>
      </c>
      <c r="E7" t="s">
        <v>13</v>
      </c>
      <c r="F7" s="6">
        <v>241</v>
      </c>
      <c r="G7" s="5">
        <v>46016.8184027778</v>
      </c>
      <c r="H7" s="6">
        <v>31</v>
      </c>
      <c r="I7" s="5">
        <f t="shared" si="0"/>
        <v>0.000891203701030463</v>
      </c>
      <c r="J7" s="5">
        <v>46016.8192939815</v>
      </c>
      <c r="K7" s="6">
        <v>32</v>
      </c>
      <c r="L7" s="5">
        <f t="shared" si="1"/>
        <v>0.000393518501368817</v>
      </c>
      <c r="M7" s="5">
        <v>46016.8196875</v>
      </c>
      <c r="N7" s="6">
        <v>33</v>
      </c>
      <c r="O7" s="5">
        <f t="shared" si="2"/>
        <v>0.000555555598111823</v>
      </c>
      <c r="P7" s="5">
        <v>46016.8202430556</v>
      </c>
      <c r="Q7" s="6">
        <v>34</v>
      </c>
      <c r="R7" s="5">
        <f t="shared" si="3"/>
        <v>0.000347222201526165</v>
      </c>
      <c r="S7" s="5">
        <v>46016.8205902778</v>
      </c>
      <c r="T7" s="6">
        <v>35</v>
      </c>
      <c r="U7" s="5">
        <f t="shared" si="4"/>
        <v>0.000740740702894982</v>
      </c>
      <c r="V7" s="5">
        <v>46016.8213310185</v>
      </c>
      <c r="W7" s="6">
        <v>36</v>
      </c>
      <c r="X7" s="5">
        <f t="shared" si="5"/>
        <v>0.000474537097034045</v>
      </c>
      <c r="Y7" s="5">
        <v>46016.8218055556</v>
      </c>
      <c r="Z7" s="6">
        <v>37</v>
      </c>
      <c r="AA7" s="5">
        <f t="shared" si="6"/>
        <v>0.000405092498112936</v>
      </c>
      <c r="AB7" s="5">
        <v>46016.8222106481</v>
      </c>
      <c r="AC7" s="6">
        <v>38</v>
      </c>
      <c r="AD7" s="5">
        <f t="shared" si="7"/>
        <v>0.000983796300715767</v>
      </c>
      <c r="AE7" s="5">
        <v>46016.8231944444</v>
      </c>
      <c r="AF7" s="6">
        <v>39</v>
      </c>
      <c r="AG7" s="5">
        <f t="shared" si="8"/>
        <v>0.000324074098898564</v>
      </c>
      <c r="AH7" s="5">
        <v>46016.8235185185</v>
      </c>
      <c r="AI7" s="6">
        <v>40</v>
      </c>
      <c r="AJ7" s="5">
        <f t="shared" si="9"/>
        <v>0.00127314820565516</v>
      </c>
      <c r="AK7" s="5">
        <v>46016.8247916667</v>
      </c>
      <c r="AL7" s="6">
        <v>41</v>
      </c>
      <c r="AM7" s="5">
        <f t="shared" si="10"/>
        <v>0.00148148139851401</v>
      </c>
      <c r="AN7" s="5">
        <v>46016.8262731481</v>
      </c>
      <c r="AO7" s="6">
        <v>42</v>
      </c>
      <c r="AP7" s="5">
        <f t="shared" si="11"/>
        <v>0.000393518595956266</v>
      </c>
      <c r="AQ7" s="5">
        <v>46016.8266666667</v>
      </c>
      <c r="AR7" s="6">
        <v>43</v>
      </c>
      <c r="AS7" s="5">
        <f t="shared" si="12"/>
        <v>0.000555555503524374</v>
      </c>
      <c r="AT7" s="5">
        <v>46016.8272222222</v>
      </c>
      <c r="AU7" s="6">
        <v>44</v>
      </c>
      <c r="AV7" s="5">
        <f t="shared" si="13"/>
        <v>0.00092592590226559</v>
      </c>
      <c r="AW7" s="5">
        <v>46016.8281481481</v>
      </c>
      <c r="AX7" s="6">
        <v>45</v>
      </c>
      <c r="AY7" s="5">
        <f t="shared" si="14"/>
        <v>0.000960648198088165</v>
      </c>
      <c r="AZ7" s="5">
        <v>46016.8291087963</v>
      </c>
      <c r="BA7" s="6">
        <v>46</v>
      </c>
      <c r="BB7" s="5">
        <f t="shared" si="15"/>
        <v>0.000520833302289248</v>
      </c>
      <c r="BC7" s="5">
        <v>46016.8296296296</v>
      </c>
      <c r="BD7" s="6">
        <v>47</v>
      </c>
      <c r="BE7" s="5">
        <f t="shared" si="16"/>
        <v>0.000925925996853039</v>
      </c>
      <c r="BF7" s="5">
        <v>46016.8305555556</v>
      </c>
      <c r="BG7" s="6">
        <v>48</v>
      </c>
      <c r="BH7" s="5">
        <f t="shared" si="17"/>
        <v>0.000625000000582077</v>
      </c>
      <c r="BI7" s="5">
        <v>46016.8311805556</v>
      </c>
      <c r="BJ7" s="6">
        <v>49</v>
      </c>
      <c r="BK7" s="5">
        <f t="shared" si="18"/>
        <v>0.000497685097798239</v>
      </c>
      <c r="BL7" s="5">
        <v>46016.8316782407</v>
      </c>
      <c r="BM7" s="6">
        <v>50</v>
      </c>
      <c r="BN7" s="5">
        <f t="shared" si="19"/>
        <v>0.00134259260084946</v>
      </c>
      <c r="BO7" s="5">
        <v>46016.8330208333</v>
      </c>
      <c r="BP7" s="6">
        <v>51</v>
      </c>
      <c r="BQ7" s="5">
        <f t="shared" si="20"/>
        <v>0.000497685199661646</v>
      </c>
      <c r="BR7" s="5">
        <v>46016.8335185185</v>
      </c>
      <c r="BS7" s="6">
        <v>52</v>
      </c>
      <c r="BT7" s="5">
        <f t="shared" si="21"/>
        <v>0.000462962998426519</v>
      </c>
      <c r="BU7" s="5">
        <v>46016.8339814815</v>
      </c>
      <c r="BV7" s="6">
        <v>53</v>
      </c>
      <c r="BW7" s="5">
        <f t="shared" si="22"/>
        <v>0.000868055503815413</v>
      </c>
      <c r="BX7" s="5">
        <v>46016.834849537</v>
      </c>
      <c r="BY7" s="6">
        <v>54</v>
      </c>
      <c r="BZ7" s="5">
        <f t="shared" si="23"/>
        <v>0.0011805555986939</v>
      </c>
      <c r="CA7" s="5">
        <v>46016.8360300926</v>
      </c>
      <c r="CB7" s="6">
        <v>55</v>
      </c>
      <c r="CC7" s="5">
        <f t="shared" si="24"/>
        <v>0.00113425929885125</v>
      </c>
      <c r="CD7" s="5">
        <v>46016.8371643519</v>
      </c>
      <c r="CE7" s="6">
        <v>56</v>
      </c>
      <c r="CF7" s="5">
        <f t="shared" si="25"/>
        <v>0.000787037002737634</v>
      </c>
      <c r="CG7" s="5">
        <v>46016.8379513889</v>
      </c>
      <c r="CH7" s="6">
        <v>240</v>
      </c>
      <c r="CI7" s="5">
        <f t="shared" si="26"/>
        <v>0.000543981499504298</v>
      </c>
      <c r="CJ7" s="5">
        <v>46016.8384953704</v>
      </c>
      <c r="CL7" s="5"/>
      <c r="CO7" s="5"/>
      <c r="CQ7" s="5"/>
    </row>
    <row r="8" s="2" customFormat="1" spans="1:95">
      <c r="A8" s="12">
        <v>7</v>
      </c>
      <c r="B8" s="2" t="s">
        <v>24</v>
      </c>
      <c r="C8" s="13" t="s">
        <v>25</v>
      </c>
      <c r="D8" s="12" t="s">
        <v>12</v>
      </c>
      <c r="E8" s="2" t="s">
        <v>13</v>
      </c>
      <c r="F8" s="2">
        <v>241</v>
      </c>
      <c r="G8" s="14">
        <v>46016.8131134259</v>
      </c>
      <c r="H8" s="2">
        <v>31</v>
      </c>
      <c r="I8" s="14">
        <f>J8-G8</f>
        <v>0.000694444446708076</v>
      </c>
      <c r="J8" s="14">
        <v>46016.8138078704</v>
      </c>
      <c r="K8" s="2">
        <v>32</v>
      </c>
      <c r="L8" s="14">
        <f>M8-J8</f>
        <v>0.000474537038826384</v>
      </c>
      <c r="M8" s="14">
        <v>46016.8142824074</v>
      </c>
      <c r="N8" s="2">
        <v>33</v>
      </c>
      <c r="O8" s="14">
        <f>P8-M8</f>
        <v>0.00056712963123573</v>
      </c>
      <c r="P8" s="14">
        <v>46016.814849537</v>
      </c>
      <c r="Q8" s="2">
        <v>34</v>
      </c>
      <c r="R8" s="14">
        <f>S8-P8</f>
        <v>0.00173611110949423</v>
      </c>
      <c r="S8" s="14">
        <v>46016.8165856482</v>
      </c>
      <c r="T8" s="2">
        <v>35</v>
      </c>
      <c r="U8" s="14">
        <f>V8-S8</f>
        <v>0.00070601851621177</v>
      </c>
      <c r="V8" s="14">
        <v>46016.8172916667</v>
      </c>
      <c r="W8" s="2">
        <v>36</v>
      </c>
      <c r="X8" s="14">
        <f>Y8-V8</f>
        <v>0.000613425923802424</v>
      </c>
      <c r="Y8" s="14">
        <v>46016.8179050926</v>
      </c>
      <c r="Z8" s="2">
        <v>37</v>
      </c>
      <c r="AA8" s="14">
        <f t="shared" si="6"/>
        <v>0.000821759262180421</v>
      </c>
      <c r="AB8" s="14">
        <v>46016.8187268519</v>
      </c>
      <c r="AC8" s="2">
        <v>38</v>
      </c>
      <c r="AD8" s="14">
        <f t="shared" si="7"/>
        <v>0.00101851851650281</v>
      </c>
      <c r="AE8" s="14">
        <v>46016.8197453704</v>
      </c>
      <c r="AF8" s="2">
        <v>39</v>
      </c>
      <c r="AG8" s="14">
        <f t="shared" si="8"/>
        <v>0.000312500000291038</v>
      </c>
      <c r="AH8" s="14">
        <v>46016.8200578704</v>
      </c>
      <c r="AI8" s="2">
        <v>40</v>
      </c>
      <c r="AJ8" s="14">
        <f t="shared" si="9"/>
        <v>0.00100694444699911</v>
      </c>
      <c r="AK8" s="14">
        <v>46016.8210648148</v>
      </c>
      <c r="AL8" s="2">
        <v>41</v>
      </c>
      <c r="AM8" s="14">
        <f t="shared" si="10"/>
        <v>0.00136574073985685</v>
      </c>
      <c r="AN8" s="14">
        <v>46016.8224305556</v>
      </c>
      <c r="AO8" s="2">
        <v>42</v>
      </c>
      <c r="AP8" s="14">
        <f t="shared" si="11"/>
        <v>0.000405092592700385</v>
      </c>
      <c r="AQ8" s="14">
        <v>46016.8228356481</v>
      </c>
      <c r="AR8" s="2">
        <v>43</v>
      </c>
      <c r="AS8" s="26">
        <f>AT8-AQ8</f>
        <v>0.000543981477676425</v>
      </c>
      <c r="AT8" s="14">
        <v>46016.8233796296</v>
      </c>
      <c r="AU8" s="2">
        <v>44</v>
      </c>
      <c r="AV8" s="14">
        <f t="shared" si="13"/>
        <v>0.000787037039117422</v>
      </c>
      <c r="AW8" s="14">
        <v>46016.8241666667</v>
      </c>
      <c r="AX8" s="2">
        <v>45</v>
      </c>
      <c r="AY8" s="14">
        <f t="shared" si="14"/>
        <v>0.000543981484952383</v>
      </c>
      <c r="AZ8" s="14">
        <v>46016.8247106482</v>
      </c>
      <c r="BA8" s="2">
        <v>46</v>
      </c>
      <c r="BB8" s="14">
        <f t="shared" si="15"/>
        <v>0.000428240738983732</v>
      </c>
      <c r="BC8" s="14">
        <v>46016.8251388889</v>
      </c>
      <c r="BD8" s="2">
        <v>47</v>
      </c>
      <c r="BE8" s="14">
        <f t="shared" si="16"/>
        <v>0.000856481477967463</v>
      </c>
      <c r="BF8" s="14">
        <v>46016.8259953704</v>
      </c>
      <c r="BG8" s="2">
        <v>48</v>
      </c>
      <c r="BH8" s="14">
        <f t="shared" si="17"/>
        <v>0.000787037039117422</v>
      </c>
      <c r="BI8" s="14">
        <v>46016.8267824074</v>
      </c>
      <c r="BJ8" s="2">
        <v>49</v>
      </c>
      <c r="BK8" s="14">
        <f t="shared" si="18"/>
        <v>0.000451388892543036</v>
      </c>
      <c r="BL8" s="14">
        <v>46016.8272337963</v>
      </c>
      <c r="BM8" s="2">
        <v>50</v>
      </c>
      <c r="BN8" s="14">
        <f t="shared" si="19"/>
        <v>0.00111111110891216</v>
      </c>
      <c r="BO8" s="14">
        <v>46016.8283449074</v>
      </c>
      <c r="BP8" s="2">
        <v>51</v>
      </c>
      <c r="BQ8" s="14">
        <f t="shared" si="20"/>
        <v>0.000833333331684116</v>
      </c>
      <c r="BR8" s="14">
        <v>46016.8291782407</v>
      </c>
      <c r="BS8" s="2">
        <v>52</v>
      </c>
      <c r="BT8" s="14">
        <f t="shared" si="21"/>
        <v>0.000428240738983732</v>
      </c>
      <c r="BU8" s="14">
        <v>46016.8296064815</v>
      </c>
      <c r="BV8" s="2">
        <v>53</v>
      </c>
      <c r="BW8" s="14">
        <f t="shared" si="22"/>
        <v>0.000902777777810115</v>
      </c>
      <c r="BX8" s="14">
        <v>46016.8305092593</v>
      </c>
      <c r="BY8" s="2">
        <v>54</v>
      </c>
      <c r="BZ8" s="14">
        <f t="shared" si="23"/>
        <v>0.00116898148553446</v>
      </c>
      <c r="CA8" s="14">
        <v>46016.8316782407</v>
      </c>
      <c r="CB8" s="2">
        <v>55</v>
      </c>
      <c r="CC8" s="14">
        <f t="shared" si="24"/>
        <v>0.000844907408463769</v>
      </c>
      <c r="CD8" s="14">
        <v>46016.8325231482</v>
      </c>
      <c r="CE8" s="2">
        <v>56</v>
      </c>
      <c r="CF8" s="14">
        <f t="shared" si="25"/>
        <v>0.000636574070085771</v>
      </c>
      <c r="CG8" s="14">
        <v>46016.8331597222</v>
      </c>
      <c r="CH8" s="2">
        <v>240</v>
      </c>
      <c r="CI8" s="14">
        <f t="shared" si="26"/>
        <v>0.000416666669480037</v>
      </c>
      <c r="CJ8" s="14">
        <v>46016.8335763889</v>
      </c>
      <c r="CK8" s="2"/>
      <c r="CL8" s="14"/>
      <c r="CM8" s="14"/>
      <c r="CN8" s="2"/>
      <c r="CO8" s="14"/>
      <c r="CP8" s="14"/>
      <c r="CQ8" s="14"/>
    </row>
    <row r="9" spans="1:95">
      <c r="A9" s="4">
        <v>8</v>
      </c>
      <c r="B9" t="s">
        <v>26</v>
      </c>
      <c r="C9" s="11" t="s">
        <v>27</v>
      </c>
      <c r="D9" s="4" t="s">
        <v>12</v>
      </c>
      <c r="E9" t="s">
        <v>13</v>
      </c>
      <c r="F9" s="6">
        <v>241</v>
      </c>
      <c r="G9" s="5">
        <v>46016.8286226852</v>
      </c>
      <c r="H9" s="6">
        <v>31</v>
      </c>
      <c r="I9" s="5">
        <f t="shared" si="0"/>
        <v>0.000763888900110032</v>
      </c>
      <c r="J9" s="5">
        <v>46016.8293865741</v>
      </c>
      <c r="K9" s="6">
        <v>32</v>
      </c>
      <c r="L9" s="5">
        <f t="shared" si="1"/>
        <v>0.000416666596720461</v>
      </c>
      <c r="M9" s="5">
        <v>46016.8298032407</v>
      </c>
      <c r="N9" s="6">
        <v>33</v>
      </c>
      <c r="O9" s="5">
        <f t="shared" si="2"/>
        <v>0.000775463005993515</v>
      </c>
      <c r="P9" s="5">
        <v>46016.8305787037</v>
      </c>
      <c r="Q9" s="6">
        <v>34</v>
      </c>
      <c r="R9" s="5">
        <f t="shared" si="3"/>
        <v>0.000694444395776372</v>
      </c>
      <c r="S9" s="5">
        <v>46016.8312731481</v>
      </c>
      <c r="T9" s="6">
        <v>35</v>
      </c>
      <c r="U9" s="5">
        <f t="shared" si="4"/>
        <v>0.00059027779934695</v>
      </c>
      <c r="V9" s="5">
        <v>46016.8318634259</v>
      </c>
      <c r="W9" s="6">
        <v>36</v>
      </c>
      <c r="X9" s="5">
        <f t="shared" si="5"/>
        <v>0.000694444504915737</v>
      </c>
      <c r="Y9" s="5">
        <v>46016.8325578704</v>
      </c>
      <c r="Z9" s="6">
        <v>37</v>
      </c>
      <c r="AA9" s="5">
        <f t="shared" si="6"/>
        <v>0.000659722194541246</v>
      </c>
      <c r="AB9" s="5">
        <v>46016.8332175926</v>
      </c>
      <c r="AC9" s="6">
        <v>38</v>
      </c>
      <c r="AD9" s="5">
        <f t="shared" si="7"/>
        <v>0.00101851850195089</v>
      </c>
      <c r="AE9" s="5">
        <v>46016.8342361111</v>
      </c>
      <c r="AF9" s="6">
        <v>39</v>
      </c>
      <c r="AG9" s="5">
        <f t="shared" si="8"/>
        <v>0.000300925901683513</v>
      </c>
      <c r="AH9" s="5">
        <v>46016.834537037</v>
      </c>
      <c r="AI9" s="6">
        <v>40</v>
      </c>
      <c r="AJ9" s="5">
        <f t="shared" si="9"/>
        <v>0.00119212969730143</v>
      </c>
      <c r="AK9" s="5">
        <v>46016.8357291667</v>
      </c>
      <c r="AL9" s="6">
        <v>41</v>
      </c>
      <c r="AM9" s="5">
        <f t="shared" si="10"/>
        <v>0.00149305550439749</v>
      </c>
      <c r="AN9" s="5">
        <v>46016.8372222222</v>
      </c>
      <c r="AO9" s="6">
        <v>42</v>
      </c>
      <c r="AP9" s="5">
        <f t="shared" si="11"/>
        <v>0.000405092599976342</v>
      </c>
      <c r="AQ9" s="5">
        <v>46016.8376273148</v>
      </c>
      <c r="AR9" s="6">
        <v>43</v>
      </c>
      <c r="AS9" s="5">
        <f t="shared" si="12"/>
        <v>0.000601851897954475</v>
      </c>
      <c r="AT9" s="5">
        <v>46016.8382291667</v>
      </c>
      <c r="AU9" s="6">
        <v>44</v>
      </c>
      <c r="AV9" s="5">
        <f t="shared" si="13"/>
        <v>0.000937500000873115</v>
      </c>
      <c r="AW9" s="5">
        <v>46016.8391666667</v>
      </c>
      <c r="AX9" s="6">
        <v>45</v>
      </c>
      <c r="AY9" s="5">
        <f t="shared" si="14"/>
        <v>0.000636573997326195</v>
      </c>
      <c r="AZ9" s="5">
        <v>46016.8398032407</v>
      </c>
      <c r="BA9" s="6">
        <v>46</v>
      </c>
      <c r="BB9" s="5">
        <f t="shared" si="15"/>
        <v>0.00042824080446735</v>
      </c>
      <c r="BC9" s="5">
        <v>46016.8402314815</v>
      </c>
      <c r="BD9" s="6">
        <v>47</v>
      </c>
      <c r="BE9" s="5">
        <f t="shared" si="16"/>
        <v>0.00087962959514698</v>
      </c>
      <c r="BF9" s="5">
        <v>46016.8411111111</v>
      </c>
      <c r="BG9" s="6">
        <v>48</v>
      </c>
      <c r="BH9" s="5">
        <f t="shared" si="17"/>
        <v>0.000740740804758389</v>
      </c>
      <c r="BI9" s="5">
        <v>46016.8418518519</v>
      </c>
      <c r="BJ9" s="6">
        <v>49</v>
      </c>
      <c r="BK9" s="5">
        <f t="shared" si="18"/>
        <v>0.000462962896563113</v>
      </c>
      <c r="BL9" s="5">
        <v>46016.8423148148</v>
      </c>
      <c r="BM9" s="6">
        <v>50</v>
      </c>
      <c r="BN9" s="5">
        <f t="shared" si="19"/>
        <v>0.00131944449822186</v>
      </c>
      <c r="BO9" s="5">
        <v>46016.8436342593</v>
      </c>
      <c r="BP9" s="6">
        <v>51</v>
      </c>
      <c r="BQ9" s="5">
        <f t="shared" si="20"/>
        <v>0.000798611101345159</v>
      </c>
      <c r="BR9" s="5">
        <v>46016.8444328704</v>
      </c>
      <c r="BS9" s="6">
        <v>52</v>
      </c>
      <c r="BT9" s="5">
        <f t="shared" si="21"/>
        <v>0.000520833302289248</v>
      </c>
      <c r="BU9" s="5">
        <v>46016.8449537037</v>
      </c>
      <c r="BV9" s="6">
        <v>53</v>
      </c>
      <c r="BW9" s="5">
        <f t="shared" si="22"/>
        <v>0.00106481480179355</v>
      </c>
      <c r="BX9" s="5">
        <v>46016.8460185185</v>
      </c>
      <c r="BY9" s="6">
        <v>54</v>
      </c>
      <c r="BZ9" s="5">
        <f t="shared" si="23"/>
        <v>0.00115740739420289</v>
      </c>
      <c r="CA9" s="5">
        <v>46016.8471759259</v>
      </c>
      <c r="CB9" s="6">
        <v>55</v>
      </c>
      <c r="CC9" s="5">
        <f t="shared" si="24"/>
        <v>0.000914351905521471</v>
      </c>
      <c r="CD9" s="5">
        <v>46016.8480902778</v>
      </c>
      <c r="CE9" s="6">
        <v>56</v>
      </c>
      <c r="CF9" s="5">
        <f t="shared" si="25"/>
        <v>0.000775462896854151</v>
      </c>
      <c r="CG9" s="5">
        <v>46016.8488657407</v>
      </c>
      <c r="CH9" s="6">
        <v>240</v>
      </c>
      <c r="CI9" s="5">
        <f t="shared" si="26"/>
        <v>0.000532407502760179</v>
      </c>
      <c r="CJ9" s="5">
        <v>46016.8493981482</v>
      </c>
      <c r="CL9" s="5"/>
      <c r="CO9" s="5"/>
      <c r="CQ9" s="5"/>
    </row>
    <row r="10" spans="1:95">
      <c r="A10" s="4">
        <v>9</v>
      </c>
      <c r="B10" t="s">
        <v>28</v>
      </c>
      <c r="C10" s="11" t="s">
        <v>29</v>
      </c>
      <c r="D10" s="4" t="s">
        <v>12</v>
      </c>
      <c r="E10" t="s">
        <v>13</v>
      </c>
      <c r="F10" s="6">
        <v>241</v>
      </c>
      <c r="G10" s="5">
        <v>46016.8174074074</v>
      </c>
      <c r="H10" s="6">
        <v>31</v>
      </c>
      <c r="I10" s="5">
        <f t="shared" si="0"/>
        <v>0.000798611101345159</v>
      </c>
      <c r="J10" s="5">
        <v>46016.8182060185</v>
      </c>
      <c r="K10" s="6">
        <v>32</v>
      </c>
      <c r="L10" s="5">
        <f t="shared" si="1"/>
        <v>0.000856481499795336</v>
      </c>
      <c r="M10" s="5">
        <v>46016.8190625</v>
      </c>
      <c r="N10" s="6">
        <v>33</v>
      </c>
      <c r="O10" s="5">
        <f t="shared" si="2"/>
        <v>0.000578703700739425</v>
      </c>
      <c r="P10" s="5">
        <v>46016.8196412037</v>
      </c>
      <c r="Q10" s="6">
        <v>34</v>
      </c>
      <c r="R10" s="5">
        <f t="shared" si="3"/>
        <v>0.000416666698583867</v>
      </c>
      <c r="S10" s="5">
        <v>46016.8200578704</v>
      </c>
      <c r="T10" s="6">
        <v>35</v>
      </c>
      <c r="U10" s="5">
        <f t="shared" si="4"/>
        <v>0.00071759260026738</v>
      </c>
      <c r="V10" s="5">
        <v>46016.820775463</v>
      </c>
      <c r="W10" s="6">
        <v>36</v>
      </c>
      <c r="X10" s="5">
        <f t="shared" si="5"/>
        <v>0.000856481405207887</v>
      </c>
      <c r="Y10" s="5">
        <v>46016.8216319444</v>
      </c>
      <c r="Z10" s="6">
        <v>37</v>
      </c>
      <c r="AA10" s="5">
        <f t="shared" si="6"/>
        <v>0.000775462998717558</v>
      </c>
      <c r="AB10" s="5">
        <v>46016.8224074074</v>
      </c>
      <c r="AC10" s="6">
        <v>38</v>
      </c>
      <c r="AD10" s="5">
        <f t="shared" si="7"/>
        <v>0.0010879629990086</v>
      </c>
      <c r="AE10" s="5">
        <v>46016.8234953704</v>
      </c>
      <c r="AF10" s="6">
        <v>39</v>
      </c>
      <c r="AG10" s="5">
        <f t="shared" si="8"/>
        <v>0.00035879630013369</v>
      </c>
      <c r="AH10" s="5">
        <v>46016.8238541667</v>
      </c>
      <c r="AI10" s="6">
        <v>40</v>
      </c>
      <c r="AJ10" s="5">
        <f t="shared" si="9"/>
        <v>0.0012731480965158</v>
      </c>
      <c r="AK10" s="5">
        <v>46016.8251273148</v>
      </c>
      <c r="AL10" s="6">
        <v>41</v>
      </c>
      <c r="AM10" s="5">
        <f t="shared" si="10"/>
        <v>0.00156250000145519</v>
      </c>
      <c r="AN10" s="5">
        <v>46016.8266898148</v>
      </c>
      <c r="AO10" s="6">
        <v>42</v>
      </c>
      <c r="AP10" s="5">
        <f t="shared" si="11"/>
        <v>0.000474537097034045</v>
      </c>
      <c r="AQ10" s="5">
        <v>46016.8271643519</v>
      </c>
      <c r="AR10" s="6">
        <v>43</v>
      </c>
      <c r="AS10" s="5">
        <f t="shared" si="12"/>
        <v>0.00223379620001651</v>
      </c>
      <c r="AT10" s="5">
        <v>46016.8293981481</v>
      </c>
      <c r="AU10" s="6">
        <v>44</v>
      </c>
      <c r="AV10" s="5">
        <f t="shared" si="13"/>
        <v>0.000868055605678819</v>
      </c>
      <c r="AW10" s="5">
        <v>46016.8302662037</v>
      </c>
      <c r="AX10" s="6">
        <v>45</v>
      </c>
      <c r="AY10" s="5">
        <f t="shared" si="14"/>
        <v>0.00064814809593372</v>
      </c>
      <c r="AZ10" s="5">
        <v>46016.8309143518</v>
      </c>
      <c r="BA10" s="6">
        <v>46</v>
      </c>
      <c r="BB10" s="5">
        <f t="shared" si="15"/>
        <v>0.000555555605387781</v>
      </c>
      <c r="BC10" s="5">
        <v>46016.8314699074</v>
      </c>
      <c r="BD10" s="6">
        <v>47</v>
      </c>
      <c r="BE10" s="5">
        <f t="shared" si="16"/>
        <v>0.000868055598402862</v>
      </c>
      <c r="BF10" s="5">
        <v>46016.832337963</v>
      </c>
      <c r="BG10" s="6">
        <v>48</v>
      </c>
      <c r="BH10" s="5">
        <f t="shared" si="17"/>
        <v>0.000729166597011499</v>
      </c>
      <c r="BI10" s="5">
        <v>46016.8330671296</v>
      </c>
      <c r="BJ10" s="6">
        <v>49</v>
      </c>
      <c r="BK10" s="5">
        <f t="shared" si="18"/>
        <v>0.000497685199661646</v>
      </c>
      <c r="BL10" s="5">
        <v>46016.8335648148</v>
      </c>
      <c r="BM10" s="6">
        <v>50</v>
      </c>
      <c r="BN10" s="5">
        <f t="shared" si="19"/>
        <v>0.00138888890069211</v>
      </c>
      <c r="BO10" s="5">
        <v>46016.8349537037</v>
      </c>
      <c r="BP10" s="6">
        <v>51</v>
      </c>
      <c r="BQ10" s="5">
        <f t="shared" si="20"/>
        <v>0.000752314801502507</v>
      </c>
      <c r="BR10" s="5">
        <v>46016.8357060185</v>
      </c>
      <c r="BS10" s="6">
        <v>52</v>
      </c>
      <c r="BT10" s="5">
        <f t="shared" si="21"/>
        <v>0.000486111101054121</v>
      </c>
      <c r="BU10" s="5">
        <v>46016.8361921296</v>
      </c>
      <c r="BV10" s="6">
        <v>53</v>
      </c>
      <c r="BW10" s="5">
        <f t="shared" si="22"/>
        <v>0.00101851849467494</v>
      </c>
      <c r="BX10" s="5">
        <v>46016.8372106481</v>
      </c>
      <c r="BY10" s="6">
        <v>54</v>
      </c>
      <c r="BZ10" s="5">
        <f t="shared" si="23"/>
        <v>0.00125000000116415</v>
      </c>
      <c r="CA10" s="5">
        <v>46016.8384606481</v>
      </c>
      <c r="CB10" s="6">
        <v>55</v>
      </c>
      <c r="CC10" s="5">
        <f t="shared" si="24"/>
        <v>0.000902777799637988</v>
      </c>
      <c r="CD10" s="5">
        <v>46016.8393634259</v>
      </c>
      <c r="CE10" s="6">
        <v>56</v>
      </c>
      <c r="CF10" s="5">
        <f t="shared" si="25"/>
        <v>0.000752314801502507</v>
      </c>
      <c r="CG10" s="5">
        <v>46016.8401157407</v>
      </c>
      <c r="CH10" s="6">
        <v>240</v>
      </c>
      <c r="CI10" s="5">
        <f t="shared" si="26"/>
        <v>0.000520833404152654</v>
      </c>
      <c r="CJ10" s="5">
        <v>46016.8406365741</v>
      </c>
      <c r="CL10" s="5"/>
      <c r="CO10" s="5"/>
      <c r="CQ10" s="5"/>
    </row>
    <row r="11" spans="1:95">
      <c r="A11" s="4">
        <v>10</v>
      </c>
      <c r="B11" t="s">
        <v>30</v>
      </c>
      <c r="C11" s="11" t="s">
        <v>31</v>
      </c>
      <c r="D11" s="4" t="s">
        <v>12</v>
      </c>
      <c r="E11" t="s">
        <v>13</v>
      </c>
      <c r="F11" s="6">
        <v>241</v>
      </c>
      <c r="G11" s="5">
        <v>46016.8129282407</v>
      </c>
      <c r="H11" s="6">
        <v>31</v>
      </c>
      <c r="I11" s="5">
        <f t="shared" si="0"/>
        <v>0.00385416669450933</v>
      </c>
      <c r="J11" s="5">
        <v>46016.8167824074</v>
      </c>
      <c r="K11" s="6">
        <v>32</v>
      </c>
      <c r="L11" s="5">
        <f t="shared" si="1"/>
        <v>0.00059027779934695</v>
      </c>
      <c r="M11" s="5">
        <v>46016.8173726852</v>
      </c>
      <c r="N11" s="6">
        <v>33</v>
      </c>
      <c r="O11" s="5">
        <f t="shared" si="2"/>
        <v>0.00106481480179355</v>
      </c>
      <c r="P11" s="5">
        <v>46016.8184375</v>
      </c>
      <c r="Q11" s="6">
        <v>34</v>
      </c>
      <c r="R11" s="5">
        <f t="shared" si="3"/>
        <v>0.000451388899818994</v>
      </c>
      <c r="S11" s="5">
        <v>46016.8188888889</v>
      </c>
      <c r="T11" s="6">
        <v>35</v>
      </c>
      <c r="U11" s="5">
        <f t="shared" si="4"/>
        <v>0.00136574070347706</v>
      </c>
      <c r="V11" s="5">
        <v>46016.8202546296</v>
      </c>
      <c r="W11" s="6">
        <v>36</v>
      </c>
      <c r="X11" s="5">
        <f t="shared" si="5"/>
        <v>0.000787037097325083</v>
      </c>
      <c r="Y11" s="5">
        <v>46016.8210416667</v>
      </c>
      <c r="Z11" s="6">
        <v>37</v>
      </c>
      <c r="AA11" s="5">
        <f t="shared" si="6"/>
        <v>0.000474537002446596</v>
      </c>
      <c r="AB11" s="5">
        <v>46016.8215162037</v>
      </c>
      <c r="AC11" s="6">
        <v>38</v>
      </c>
      <c r="AD11" s="5">
        <f t="shared" si="7"/>
        <v>0.00100694439606741</v>
      </c>
      <c r="AE11" s="5">
        <v>46016.8225231481</v>
      </c>
      <c r="AF11" s="6">
        <v>39</v>
      </c>
      <c r="AG11" s="5">
        <f t="shared" si="8"/>
        <v>0.000370370406017173</v>
      </c>
      <c r="AH11" s="5">
        <v>46016.8228935185</v>
      </c>
      <c r="AI11" s="6">
        <v>40</v>
      </c>
      <c r="AJ11" s="5">
        <f t="shared" si="9"/>
        <v>0.00105324079777347</v>
      </c>
      <c r="AK11" s="5">
        <v>46016.8239467593</v>
      </c>
      <c r="AL11" s="6">
        <v>41</v>
      </c>
      <c r="AM11" s="5">
        <f t="shared" si="10"/>
        <v>0.00130787029775092</v>
      </c>
      <c r="AN11" s="5">
        <v>46016.8252546296</v>
      </c>
      <c r="AO11" s="6">
        <v>42</v>
      </c>
      <c r="AP11" s="5">
        <f t="shared" si="11"/>
        <v>0.000405092599976342</v>
      </c>
      <c r="AQ11" s="5">
        <v>46016.8256597222</v>
      </c>
      <c r="AR11" s="6">
        <v>43</v>
      </c>
      <c r="AS11" s="5">
        <f t="shared" si="12"/>
        <v>0.000856481499795336</v>
      </c>
      <c r="AT11" s="5">
        <v>46016.8265162037</v>
      </c>
      <c r="AU11" s="6">
        <v>44</v>
      </c>
      <c r="AV11" s="5">
        <f t="shared" si="13"/>
        <v>0.000856481499795336</v>
      </c>
      <c r="AW11" s="5">
        <v>46016.8273726852</v>
      </c>
      <c r="AX11" s="6">
        <v>45</v>
      </c>
      <c r="AY11" s="5">
        <f t="shared" si="14"/>
        <v>0.00059027779934695</v>
      </c>
      <c r="AZ11" s="5">
        <v>46016.827962963</v>
      </c>
      <c r="BA11" s="6">
        <v>46</v>
      </c>
      <c r="BB11" s="5">
        <f t="shared" si="15"/>
        <v>0.00046296290383907</v>
      </c>
      <c r="BC11" s="5">
        <v>46016.8284259259</v>
      </c>
      <c r="BD11" s="6">
        <v>47</v>
      </c>
      <c r="BE11" s="5">
        <f t="shared" si="16"/>
        <v>0.000810185199952684</v>
      </c>
      <c r="BF11" s="5">
        <v>46016.8292361111</v>
      </c>
      <c r="BG11" s="6">
        <v>48</v>
      </c>
      <c r="BH11" s="5">
        <f t="shared" si="17"/>
        <v>0.000601851897954475</v>
      </c>
      <c r="BI11" s="5">
        <v>46016.829837963</v>
      </c>
      <c r="BJ11" s="6">
        <v>49</v>
      </c>
      <c r="BK11" s="5">
        <f t="shared" si="18"/>
        <v>0.000428240702603944</v>
      </c>
      <c r="BL11" s="5">
        <v>46016.8302662037</v>
      </c>
      <c r="BM11" s="6">
        <v>50</v>
      </c>
      <c r="BN11" s="5">
        <f t="shared" si="19"/>
        <v>0.00121527779992903</v>
      </c>
      <c r="BO11" s="5">
        <v>46016.8314814815</v>
      </c>
      <c r="BP11" s="6">
        <v>51</v>
      </c>
      <c r="BQ11" s="5">
        <f t="shared" si="20"/>
        <v>0.000613425894698594</v>
      </c>
      <c r="BR11" s="5">
        <v>46016.8320949074</v>
      </c>
      <c r="BS11" s="6">
        <v>52</v>
      </c>
      <c r="BT11" s="5">
        <f t="shared" si="21"/>
        <v>0.000416666705859825</v>
      </c>
      <c r="BU11" s="5">
        <v>46016.8325115741</v>
      </c>
      <c r="BV11" s="6">
        <v>53</v>
      </c>
      <c r="BW11" s="5">
        <f t="shared" si="22"/>
        <v>0.000960648096224759</v>
      </c>
      <c r="BX11" s="5">
        <v>46016.8334722222</v>
      </c>
      <c r="BY11" s="6">
        <v>54</v>
      </c>
      <c r="BZ11" s="5">
        <f t="shared" si="23"/>
        <v>0.00113425929885125</v>
      </c>
      <c r="CA11" s="5">
        <v>46016.8346064815</v>
      </c>
      <c r="CB11" s="6">
        <v>55</v>
      </c>
      <c r="CC11" s="5">
        <f t="shared" si="24"/>
        <v>0.000763888900110032</v>
      </c>
      <c r="CD11" s="5">
        <v>46016.8353703704</v>
      </c>
      <c r="CE11" s="6">
        <v>56</v>
      </c>
      <c r="CF11" s="5">
        <f t="shared" si="25"/>
        <v>0.000706018501659855</v>
      </c>
      <c r="CG11" s="5">
        <v>46016.8360763889</v>
      </c>
      <c r="CH11" s="6">
        <v>240</v>
      </c>
      <c r="CI11" s="5">
        <f t="shared" si="26"/>
        <v>0.000462962998426519</v>
      </c>
      <c r="CJ11" s="5">
        <v>46016.8365393519</v>
      </c>
      <c r="CL11" s="5"/>
      <c r="CO11" s="5"/>
      <c r="CQ11" s="5"/>
    </row>
    <row r="12" spans="1:95">
      <c r="A12" s="4">
        <v>11</v>
      </c>
      <c r="B12" t="s">
        <v>32</v>
      </c>
      <c r="C12" s="11" t="s">
        <v>33</v>
      </c>
      <c r="D12" s="4" t="s">
        <v>12</v>
      </c>
      <c r="E12" t="s">
        <v>13</v>
      </c>
      <c r="F12" s="6">
        <v>241</v>
      </c>
      <c r="G12" s="5">
        <v>46016.8087847222</v>
      </c>
      <c r="H12" s="6">
        <v>31</v>
      </c>
      <c r="I12" s="5">
        <f t="shared" si="0"/>
        <v>0.000798611101345159</v>
      </c>
      <c r="J12" s="5">
        <v>46016.8095833333</v>
      </c>
      <c r="K12" s="6">
        <v>32</v>
      </c>
      <c r="L12" s="5">
        <f t="shared" si="1"/>
        <v>0.000532407400896773</v>
      </c>
      <c r="M12" s="5">
        <v>46016.8101157407</v>
      </c>
      <c r="N12" s="6">
        <v>33</v>
      </c>
      <c r="O12" s="5">
        <f t="shared" si="2"/>
        <v>0.000752314903365914</v>
      </c>
      <c r="P12" s="5">
        <v>46016.8108680556</v>
      </c>
      <c r="Q12" s="6">
        <v>34</v>
      </c>
      <c r="R12" s="5">
        <f t="shared" si="3"/>
        <v>0.000624999993306119</v>
      </c>
      <c r="S12" s="5">
        <v>46016.8114930556</v>
      </c>
      <c r="T12" s="6">
        <v>35</v>
      </c>
      <c r="U12" s="5">
        <f t="shared" si="4"/>
        <v>0.000787037002737634</v>
      </c>
      <c r="V12" s="5">
        <v>46016.8122800926</v>
      </c>
      <c r="W12" s="6">
        <v>36</v>
      </c>
      <c r="X12" s="5">
        <f t="shared" si="5"/>
        <v>0.000706018501659855</v>
      </c>
      <c r="Y12" s="5">
        <v>46016.8129861111</v>
      </c>
      <c r="Z12" s="6">
        <v>37</v>
      </c>
      <c r="AA12" s="5">
        <f t="shared" si="6"/>
        <v>0.000856481499795336</v>
      </c>
      <c r="AB12" s="5">
        <v>46016.8138425926</v>
      </c>
      <c r="AC12" s="6">
        <v>38</v>
      </c>
      <c r="AD12" s="5">
        <f t="shared" si="7"/>
        <v>0.00138888890069211</v>
      </c>
      <c r="AE12" s="5">
        <v>46016.8152314815</v>
      </c>
      <c r="AF12" s="6">
        <v>39</v>
      </c>
      <c r="AG12" s="5">
        <f t="shared" si="8"/>
        <v>0.000555555496248417</v>
      </c>
      <c r="AH12" s="5">
        <v>46016.815787037</v>
      </c>
      <c r="AI12" s="6">
        <v>40</v>
      </c>
      <c r="AJ12" s="5">
        <f t="shared" si="9"/>
        <v>0.00113425929885125</v>
      </c>
      <c r="AK12" s="5">
        <v>46016.8169212963</v>
      </c>
      <c r="AL12" s="6">
        <v>41</v>
      </c>
      <c r="AM12" s="5">
        <f t="shared" si="10"/>
        <v>0.00210648150095949</v>
      </c>
      <c r="AN12" s="5">
        <v>46016.8190277778</v>
      </c>
      <c r="AO12" s="6">
        <v>42</v>
      </c>
      <c r="AP12" s="5">
        <f t="shared" si="11"/>
        <v>0.000474537002446596</v>
      </c>
      <c r="AQ12" s="5">
        <v>46016.8195023148</v>
      </c>
      <c r="AR12" s="6">
        <v>43</v>
      </c>
      <c r="AS12" s="5">
        <f t="shared" si="12"/>
        <v>0.00094907409948064</v>
      </c>
      <c r="AT12" s="5">
        <v>46016.8204513889</v>
      </c>
      <c r="AU12" s="6">
        <v>44</v>
      </c>
      <c r="AV12" s="5">
        <f t="shared" si="13"/>
        <v>0.00103009260055842</v>
      </c>
      <c r="AW12" s="5">
        <v>46016.8214814815</v>
      </c>
      <c r="AX12" s="6">
        <v>45</v>
      </c>
      <c r="AY12" s="5">
        <f t="shared" si="14"/>
        <v>0.000682870399032254</v>
      </c>
      <c r="AZ12" s="5">
        <v>46016.8221643519</v>
      </c>
      <c r="BA12" s="6">
        <v>46</v>
      </c>
      <c r="BB12" s="5">
        <f t="shared" si="15"/>
        <v>0.000532407400896773</v>
      </c>
      <c r="BC12" s="5">
        <v>46016.8226967593</v>
      </c>
      <c r="BD12" s="6">
        <v>47</v>
      </c>
      <c r="BE12" s="5">
        <f t="shared" si="16"/>
        <v>0.000995370297459885</v>
      </c>
      <c r="BF12" s="5">
        <v>46016.8236921296</v>
      </c>
      <c r="BG12" s="6">
        <v>48</v>
      </c>
      <c r="BH12" s="5">
        <f t="shared" si="17"/>
        <v>0.000740740804758389</v>
      </c>
      <c r="BI12" s="5">
        <v>46016.8244328704</v>
      </c>
      <c r="BJ12" s="6">
        <v>49</v>
      </c>
      <c r="BK12" s="5">
        <f t="shared" si="18"/>
        <v>0.000555555496248417</v>
      </c>
      <c r="BL12" s="5">
        <v>46016.8249884259</v>
      </c>
      <c r="BM12" s="6">
        <v>50</v>
      </c>
      <c r="BN12" s="5">
        <f t="shared" si="19"/>
        <v>0.00146990740176989</v>
      </c>
      <c r="BO12" s="5">
        <v>46016.8264583333</v>
      </c>
      <c r="BP12" s="6">
        <v>51</v>
      </c>
      <c r="BQ12" s="5">
        <f t="shared" si="20"/>
        <v>0.00082175929856021</v>
      </c>
      <c r="BR12" s="5">
        <v>46016.8272800926</v>
      </c>
      <c r="BS12" s="6">
        <v>52</v>
      </c>
      <c r="BT12" s="5">
        <f t="shared" si="21"/>
        <v>0.000486111101054121</v>
      </c>
      <c r="BU12" s="5">
        <v>46016.8277662037</v>
      </c>
      <c r="BV12" s="6">
        <v>53</v>
      </c>
      <c r="BW12" s="5">
        <f t="shared" si="22"/>
        <v>0.00116898150008637</v>
      </c>
      <c r="BX12" s="5">
        <v>46016.8289351852</v>
      </c>
      <c r="BY12" s="6">
        <v>54</v>
      </c>
      <c r="BZ12" s="5">
        <f t="shared" si="23"/>
        <v>0.00130787039961433</v>
      </c>
      <c r="CA12" s="5">
        <v>46016.8302430556</v>
      </c>
      <c r="CB12" s="6">
        <v>55</v>
      </c>
      <c r="CC12" s="5">
        <f t="shared" si="24"/>
        <v>0.00114583330287132</v>
      </c>
      <c r="CD12" s="5">
        <v>46016.8313888889</v>
      </c>
      <c r="CE12" s="6">
        <v>56</v>
      </c>
      <c r="CF12" s="5">
        <f t="shared" si="25"/>
        <v>0.000960648096224759</v>
      </c>
      <c r="CG12" s="5">
        <v>46016.832349537</v>
      </c>
      <c r="CH12" s="6">
        <v>240</v>
      </c>
      <c r="CI12" s="5">
        <f t="shared" si="26"/>
        <v>0.000543981499504298</v>
      </c>
      <c r="CJ12" s="5">
        <v>46016.8328935185</v>
      </c>
      <c r="CL12" s="5"/>
      <c r="CO12" s="5"/>
      <c r="CQ12" s="5"/>
    </row>
    <row r="13" spans="1:95">
      <c r="A13" s="4">
        <v>12</v>
      </c>
      <c r="B13" t="s">
        <v>34</v>
      </c>
      <c r="C13" s="11" t="s">
        <v>35</v>
      </c>
      <c r="D13" s="4" t="s">
        <v>12</v>
      </c>
      <c r="E13" t="s">
        <v>13</v>
      </c>
      <c r="F13" s="6">
        <v>241</v>
      </c>
      <c r="G13" s="5">
        <v>46016.8059606481</v>
      </c>
      <c r="H13" s="6">
        <v>31</v>
      </c>
      <c r="I13" s="5">
        <f t="shared" si="0"/>
        <v>0.00115740750334226</v>
      </c>
      <c r="J13" s="5">
        <v>46016.8071180556</v>
      </c>
      <c r="K13" s="6">
        <v>32</v>
      </c>
      <c r="L13" s="5">
        <f t="shared" si="1"/>
        <v>0.000891203701030463</v>
      </c>
      <c r="M13" s="5">
        <v>46016.8080092593</v>
      </c>
      <c r="N13" s="6">
        <v>33</v>
      </c>
      <c r="O13" s="5">
        <f t="shared" si="2"/>
        <v>0.00092592590226559</v>
      </c>
      <c r="P13" s="5">
        <v>46016.8089351852</v>
      </c>
      <c r="Q13" s="6">
        <v>34</v>
      </c>
      <c r="R13" s="5">
        <f t="shared" si="3"/>
        <v>0.000381944395485334</v>
      </c>
      <c r="S13" s="5">
        <v>46016.8093171296</v>
      </c>
      <c r="T13" s="6">
        <v>43</v>
      </c>
      <c r="U13" s="5">
        <f t="shared" si="4"/>
        <v>0.0010185186038143</v>
      </c>
      <c r="V13" s="5">
        <v>46016.8103356482</v>
      </c>
      <c r="W13" s="6">
        <v>35</v>
      </c>
      <c r="X13" s="5">
        <f t="shared" si="5"/>
        <v>0.000706018494383898</v>
      </c>
      <c r="Y13" s="5">
        <v>46016.8110416667</v>
      </c>
      <c r="Z13" s="6">
        <v>36</v>
      </c>
      <c r="AA13" s="5">
        <f t="shared" si="6"/>
        <v>0.000787037002737634</v>
      </c>
      <c r="AB13" s="5">
        <v>46016.8118287037</v>
      </c>
      <c r="AC13" s="6">
        <v>37</v>
      </c>
      <c r="AD13" s="5">
        <f t="shared" si="7"/>
        <v>0.000810185199952684</v>
      </c>
      <c r="AE13" s="5">
        <v>46016.8126388889</v>
      </c>
      <c r="AF13" s="6">
        <v>38</v>
      </c>
      <c r="AG13" s="5">
        <f t="shared" si="8"/>
        <v>0.0010879629990086</v>
      </c>
      <c r="AH13" s="5">
        <v>46016.8137268519</v>
      </c>
      <c r="AI13" s="6">
        <v>39</v>
      </c>
      <c r="AJ13" s="5">
        <f t="shared" si="9"/>
        <v>0.000451388797955588</v>
      </c>
      <c r="AK13" s="5">
        <v>46016.8141782407</v>
      </c>
      <c r="AL13" s="6">
        <v>40</v>
      </c>
      <c r="AM13" s="5">
        <f t="shared" si="10"/>
        <v>0.00108796300628455</v>
      </c>
      <c r="AN13" s="5">
        <v>46016.8152662037</v>
      </c>
      <c r="AO13" s="6">
        <v>41</v>
      </c>
      <c r="AP13" s="5">
        <f t="shared" si="11"/>
        <v>0.00148148150037741</v>
      </c>
      <c r="AQ13" s="5">
        <v>46016.8167476852</v>
      </c>
      <c r="AR13" s="6">
        <v>42</v>
      </c>
      <c r="AS13" s="5">
        <f t="shared" si="12"/>
        <v>0.000451388899818994</v>
      </c>
      <c r="AT13" s="5">
        <v>46016.8171990741</v>
      </c>
      <c r="AU13" s="6">
        <v>43</v>
      </c>
      <c r="AV13" s="5">
        <f t="shared" si="13"/>
        <v>0.000810185199952684</v>
      </c>
      <c r="AW13" s="5">
        <v>46016.8180092593</v>
      </c>
      <c r="AX13" s="6">
        <v>44</v>
      </c>
      <c r="AY13" s="5">
        <f t="shared" si="14"/>
        <v>0.00101851849467494</v>
      </c>
      <c r="AZ13" s="5">
        <v>46016.8190277778</v>
      </c>
      <c r="BA13" s="6">
        <v>45</v>
      </c>
      <c r="BB13" s="5">
        <f t="shared" si="15"/>
        <v>0.00069444440305233</v>
      </c>
      <c r="BC13" s="5">
        <v>46016.8197222222</v>
      </c>
      <c r="BD13" s="6">
        <v>46</v>
      </c>
      <c r="BE13" s="5">
        <f t="shared" si="16"/>
        <v>0.000659722201817203</v>
      </c>
      <c r="BF13" s="5">
        <v>46016.8203819444</v>
      </c>
      <c r="BG13" s="6">
        <v>47</v>
      </c>
      <c r="BH13" s="5">
        <f t="shared" si="17"/>
        <v>0.000937500000873115</v>
      </c>
      <c r="BI13" s="5">
        <v>46016.8213194444</v>
      </c>
      <c r="BJ13" s="6">
        <v>48</v>
      </c>
      <c r="BK13" s="5">
        <f t="shared" si="18"/>
        <v>0.00071759260026738</v>
      </c>
      <c r="BL13" s="5">
        <v>46016.822037037</v>
      </c>
      <c r="BM13" s="6">
        <v>49</v>
      </c>
      <c r="BN13" s="5">
        <f t="shared" si="19"/>
        <v>0.000567129696719348</v>
      </c>
      <c r="BO13" s="5">
        <v>46016.8226041667</v>
      </c>
      <c r="BP13" s="6">
        <v>50</v>
      </c>
      <c r="BQ13" s="5">
        <f t="shared" si="20"/>
        <v>0.00152777769835666</v>
      </c>
      <c r="BR13" s="5">
        <v>46016.8241319444</v>
      </c>
      <c r="BS13" s="6">
        <v>51</v>
      </c>
      <c r="BT13" s="5">
        <f t="shared" si="21"/>
        <v>0.000844907503051218</v>
      </c>
      <c r="BU13" s="5">
        <v>46016.8249768519</v>
      </c>
      <c r="BV13" s="6">
        <v>52</v>
      </c>
      <c r="BW13" s="5">
        <f t="shared" si="22"/>
        <v>0.000543981397640891</v>
      </c>
      <c r="BX13" s="5">
        <v>46016.8255208333</v>
      </c>
      <c r="BY13" s="6">
        <v>53</v>
      </c>
      <c r="BZ13" s="5">
        <f t="shared" si="23"/>
        <v>0.00134259260084946</v>
      </c>
      <c r="CA13" s="5">
        <v>46016.8268634259</v>
      </c>
      <c r="CB13" s="6">
        <v>54</v>
      </c>
      <c r="CC13" s="5">
        <f t="shared" si="24"/>
        <v>0.00145833339774981</v>
      </c>
      <c r="CD13" s="5">
        <v>46016.8283217593</v>
      </c>
      <c r="CE13" s="6">
        <v>55</v>
      </c>
      <c r="CF13" s="5">
        <f t="shared" si="25"/>
        <v>0.00131944440363441</v>
      </c>
      <c r="CG13" s="5">
        <v>46016.8296412037</v>
      </c>
      <c r="CH13" s="6">
        <v>56</v>
      </c>
      <c r="CI13" s="5">
        <f t="shared" si="26"/>
        <v>0.000891203701030463</v>
      </c>
      <c r="CJ13" s="5">
        <v>46016.8305324074</v>
      </c>
      <c r="CK13" s="6">
        <v>240</v>
      </c>
      <c r="CL13" s="5">
        <f>CM13-CJ13</f>
        <v>0.000567129623959772</v>
      </c>
      <c r="CM13" s="5">
        <v>46016.831099537</v>
      </c>
      <c r="CO13" s="5"/>
      <c r="CQ13" s="5"/>
    </row>
    <row r="14" spans="1:95">
      <c r="A14" s="4">
        <v>13</v>
      </c>
      <c r="B14" t="s">
        <v>36</v>
      </c>
      <c r="C14" s="11" t="s">
        <v>37</v>
      </c>
      <c r="D14" s="4" t="s">
        <v>12</v>
      </c>
      <c r="E14" t="s">
        <v>13</v>
      </c>
      <c r="F14" s="6">
        <v>241</v>
      </c>
      <c r="G14" s="5">
        <v>46016.8084143518</v>
      </c>
      <c r="H14" s="6">
        <v>31</v>
      </c>
      <c r="I14" s="5">
        <f t="shared" si="0"/>
        <v>0.000925926004128996</v>
      </c>
      <c r="J14" s="5">
        <v>46016.8093402778</v>
      </c>
      <c r="K14" s="6">
        <v>32</v>
      </c>
      <c r="L14" s="5">
        <f t="shared" si="1"/>
        <v>0.000960648096224759</v>
      </c>
      <c r="M14" s="5">
        <v>46016.8103009259</v>
      </c>
      <c r="N14" s="6">
        <v>33</v>
      </c>
      <c r="O14" s="5">
        <f t="shared" si="2"/>
        <v>0.000659722201817203</v>
      </c>
      <c r="P14" s="5">
        <v>46016.8109606481</v>
      </c>
      <c r="Q14" s="6">
        <v>34</v>
      </c>
      <c r="R14" s="5">
        <f t="shared" si="3"/>
        <v>0.000497685199661646</v>
      </c>
      <c r="S14" s="5">
        <v>46016.8114583333</v>
      </c>
      <c r="T14" s="6">
        <v>35</v>
      </c>
      <c r="U14" s="5">
        <f t="shared" si="4"/>
        <v>0.000937500000873115</v>
      </c>
      <c r="V14" s="5">
        <v>46016.8123958333</v>
      </c>
      <c r="W14" s="6">
        <v>36</v>
      </c>
      <c r="X14" s="5">
        <f t="shared" si="5"/>
        <v>0.000787037097325083</v>
      </c>
      <c r="Y14" s="5">
        <v>46016.8131828704</v>
      </c>
      <c r="Z14" s="6">
        <v>37</v>
      </c>
      <c r="AA14" s="5">
        <f t="shared" si="6"/>
        <v>0.000844907401187811</v>
      </c>
      <c r="AB14" s="5">
        <v>46016.8140277778</v>
      </c>
      <c r="AC14" s="6">
        <v>38</v>
      </c>
      <c r="AD14" s="5">
        <f t="shared" si="7"/>
        <v>0.00115740740147885</v>
      </c>
      <c r="AE14" s="5">
        <v>46016.8151851852</v>
      </c>
      <c r="AF14" s="6">
        <v>39</v>
      </c>
      <c r="AG14" s="5">
        <f t="shared" si="8"/>
        <v>0.00170138890098315</v>
      </c>
      <c r="AH14" s="5">
        <v>46016.8168865741</v>
      </c>
      <c r="AI14" s="6">
        <v>40</v>
      </c>
      <c r="AJ14" s="5">
        <f t="shared" si="9"/>
        <v>0.0012731480965158</v>
      </c>
      <c r="AK14" s="5">
        <v>46016.8181597222</v>
      </c>
      <c r="AL14" s="6">
        <v>41</v>
      </c>
      <c r="AM14" s="5">
        <f t="shared" si="10"/>
        <v>0.00152777780022006</v>
      </c>
      <c r="AN14" s="5">
        <v>46016.8196875</v>
      </c>
      <c r="AO14" s="6">
        <v>42</v>
      </c>
      <c r="AP14" s="5">
        <f t="shared" si="11"/>
        <v>0.000439814801211469</v>
      </c>
      <c r="AQ14" s="5">
        <v>46016.8201273148</v>
      </c>
      <c r="AR14" s="6">
        <v>43</v>
      </c>
      <c r="AS14" s="5">
        <f t="shared" si="12"/>
        <v>0.000879629602422938</v>
      </c>
      <c r="AT14" s="5">
        <v>46016.8210069444</v>
      </c>
      <c r="AU14" s="6">
        <v>44</v>
      </c>
      <c r="AV14" s="5">
        <f t="shared" si="13"/>
        <v>0.00106481489638099</v>
      </c>
      <c r="AW14" s="5">
        <v>46016.8220717593</v>
      </c>
      <c r="AX14" s="6">
        <v>45</v>
      </c>
      <c r="AY14" s="5">
        <f t="shared" si="14"/>
        <v>0.000682870297168847</v>
      </c>
      <c r="AZ14" s="5">
        <v>46016.8227546296</v>
      </c>
      <c r="BA14" s="6">
        <v>46</v>
      </c>
      <c r="BB14" s="5">
        <f t="shared" si="15"/>
        <v>0.000509259305545129</v>
      </c>
      <c r="BC14" s="5">
        <v>46016.8232638889</v>
      </c>
      <c r="BD14" s="6">
        <v>47</v>
      </c>
      <c r="BE14" s="5">
        <f t="shared" si="16"/>
        <v>0.00101851849467494</v>
      </c>
      <c r="BF14" s="5">
        <v>46016.8242824074</v>
      </c>
      <c r="BG14" s="6">
        <v>48</v>
      </c>
      <c r="BH14" s="5">
        <f t="shared" si="17"/>
        <v>0.000729166706150863</v>
      </c>
      <c r="BI14" s="5">
        <v>46016.8250115741</v>
      </c>
      <c r="BJ14" s="6">
        <v>49</v>
      </c>
      <c r="BK14" s="5">
        <f t="shared" si="18"/>
        <v>0.00059027779934695</v>
      </c>
      <c r="BL14" s="5">
        <v>46016.8256018519</v>
      </c>
      <c r="BM14" s="6">
        <v>50</v>
      </c>
      <c r="BN14" s="5">
        <f t="shared" si="19"/>
        <v>0.00140046289743623</v>
      </c>
      <c r="BO14" s="5">
        <v>46016.8270023148</v>
      </c>
      <c r="BP14" s="6">
        <v>51</v>
      </c>
      <c r="BQ14" s="5">
        <f t="shared" si="20"/>
        <v>0.00092592590226559</v>
      </c>
      <c r="BR14" s="5">
        <v>46016.8279282407</v>
      </c>
      <c r="BS14" s="6">
        <v>52</v>
      </c>
      <c r="BT14" s="5">
        <f t="shared" si="21"/>
        <v>0.000543981499504298</v>
      </c>
      <c r="BU14" s="5">
        <v>46016.8284722222</v>
      </c>
      <c r="BV14" s="6">
        <v>53</v>
      </c>
      <c r="BW14" s="5">
        <f t="shared" si="22"/>
        <v>0.00126157409977168</v>
      </c>
      <c r="BX14" s="5">
        <v>46016.8297337963</v>
      </c>
      <c r="BY14" s="6">
        <v>54</v>
      </c>
      <c r="BZ14" s="5">
        <f t="shared" si="23"/>
        <v>0.00150462959572906</v>
      </c>
      <c r="CA14" s="5">
        <v>46016.8312384259</v>
      </c>
      <c r="CB14" s="6">
        <v>55</v>
      </c>
      <c r="CC14" s="5">
        <f t="shared" si="24"/>
        <v>0.00106481480179355</v>
      </c>
      <c r="CD14" s="5">
        <v>46016.8323032407</v>
      </c>
      <c r="CE14" s="6">
        <v>56</v>
      </c>
      <c r="CF14" s="5">
        <f t="shared" si="25"/>
        <v>0.00078703710460104</v>
      </c>
      <c r="CG14" s="5">
        <v>46016.8330902778</v>
      </c>
      <c r="CH14" s="6">
        <v>240</v>
      </c>
      <c r="CI14" s="5">
        <f t="shared" si="26"/>
        <v>0.000578703693463467</v>
      </c>
      <c r="CJ14" s="5">
        <v>46016.8336689815</v>
      </c>
      <c r="CL14" s="5"/>
      <c r="CO14" s="5"/>
      <c r="CQ14" s="5"/>
    </row>
    <row r="15" ht="14" customHeight="1" spans="1:95">
      <c r="A15" s="4">
        <v>14</v>
      </c>
      <c r="B15" t="s">
        <v>38</v>
      </c>
      <c r="C15" s="15" t="s">
        <v>39</v>
      </c>
      <c r="D15" s="4" t="s">
        <v>12</v>
      </c>
      <c r="E15" t="s">
        <v>13</v>
      </c>
      <c r="F15" s="6">
        <v>241</v>
      </c>
      <c r="G15" s="5">
        <v>46016.8053587963</v>
      </c>
      <c r="H15" s="6">
        <v>31</v>
      </c>
      <c r="I15" s="5">
        <f t="shared" si="0"/>
        <v>0.000763888900110032</v>
      </c>
      <c r="J15" s="5">
        <v>46016.8061226852</v>
      </c>
      <c r="K15" s="6">
        <v>32</v>
      </c>
      <c r="L15" s="5">
        <f t="shared" si="1"/>
        <v>0.000787037002737634</v>
      </c>
      <c r="M15" s="5">
        <v>46016.8069097222</v>
      </c>
      <c r="N15" s="6">
        <v>33</v>
      </c>
      <c r="O15" s="5">
        <f t="shared" si="2"/>
        <v>0.000868055598402862</v>
      </c>
      <c r="P15" s="5">
        <v>46016.8077777778</v>
      </c>
      <c r="Q15" s="6">
        <v>34</v>
      </c>
      <c r="R15" s="5">
        <f t="shared" si="3"/>
        <v>0.000474536995170638</v>
      </c>
      <c r="S15" s="5">
        <v>46016.8082523148</v>
      </c>
      <c r="T15" s="6">
        <v>35</v>
      </c>
      <c r="U15" s="5">
        <f t="shared" si="4"/>
        <v>0.0010416667064419</v>
      </c>
      <c r="V15" s="5">
        <v>46016.8092939815</v>
      </c>
      <c r="W15" s="6">
        <v>36</v>
      </c>
      <c r="X15" s="5">
        <f t="shared" si="5"/>
        <v>0.000763888900110032</v>
      </c>
      <c r="Y15" s="5">
        <v>46016.8100578704</v>
      </c>
      <c r="Z15" s="6">
        <v>37</v>
      </c>
      <c r="AA15" s="5">
        <f t="shared" si="6"/>
        <v>0.000798611094069201</v>
      </c>
      <c r="AB15" s="5">
        <v>46016.8108564815</v>
      </c>
      <c r="AC15" s="6">
        <v>38</v>
      </c>
      <c r="AD15" s="5">
        <f t="shared" si="7"/>
        <v>0.00229166660574265</v>
      </c>
      <c r="AE15" s="5">
        <v>46016.8131481481</v>
      </c>
      <c r="AF15" s="6">
        <v>39</v>
      </c>
      <c r="AG15" s="5">
        <f t="shared" si="8"/>
        <v>0.000497685199661646</v>
      </c>
      <c r="AH15" s="5">
        <v>46016.8136458333</v>
      </c>
      <c r="AI15" s="6">
        <v>40</v>
      </c>
      <c r="AJ15" s="5">
        <f t="shared" si="9"/>
        <v>0.00144675929914229</v>
      </c>
      <c r="AK15" s="5">
        <v>46016.8150925926</v>
      </c>
      <c r="AL15" s="6">
        <v>41</v>
      </c>
      <c r="AM15" s="5">
        <f t="shared" si="10"/>
        <v>0.00172453699633479</v>
      </c>
      <c r="AN15" s="5">
        <v>46016.8168171296</v>
      </c>
      <c r="AO15" s="6">
        <v>42</v>
      </c>
      <c r="AP15" s="5">
        <f t="shared" si="11"/>
        <v>0.000497685199661646</v>
      </c>
      <c r="AQ15" s="5">
        <v>46016.8173148148</v>
      </c>
      <c r="AR15" s="6">
        <v>43</v>
      </c>
      <c r="AS15" s="5">
        <f t="shared" si="12"/>
        <v>0.000648148205073085</v>
      </c>
      <c r="AT15" s="5">
        <v>46016.817962963</v>
      </c>
      <c r="AU15" s="6">
        <v>44</v>
      </c>
      <c r="AV15" s="5">
        <f t="shared" si="13"/>
        <v>0.00109953699575271</v>
      </c>
      <c r="AW15" s="5">
        <v>46016.8190625</v>
      </c>
      <c r="AX15" s="27"/>
      <c r="AY15" s="5"/>
      <c r="BA15" s="6">
        <v>46</v>
      </c>
      <c r="BB15" s="5"/>
      <c r="BC15" s="5">
        <v>46016.8203009259</v>
      </c>
      <c r="BD15" s="6">
        <v>47</v>
      </c>
      <c r="BE15" s="5">
        <f t="shared" si="16"/>
        <v>0.000960648198088165</v>
      </c>
      <c r="BF15" s="5">
        <v>46016.8212615741</v>
      </c>
      <c r="BG15" s="6">
        <v>48</v>
      </c>
      <c r="BH15" s="5">
        <f t="shared" si="17"/>
        <v>0.000833333302580286</v>
      </c>
      <c r="BI15" s="5">
        <v>46016.8220949074</v>
      </c>
      <c r="BJ15" s="6">
        <v>49</v>
      </c>
      <c r="BK15" s="5">
        <f t="shared" si="18"/>
        <v>0.000555555598111823</v>
      </c>
      <c r="BL15" s="5">
        <v>46016.822650463</v>
      </c>
      <c r="BM15" s="6">
        <v>50</v>
      </c>
      <c r="BN15" s="5">
        <f t="shared" si="19"/>
        <v>0.00146990740176989</v>
      </c>
      <c r="BO15" s="5">
        <v>46016.8241203704</v>
      </c>
      <c r="BP15" s="6">
        <v>51</v>
      </c>
      <c r="BQ15" s="5">
        <f t="shared" si="20"/>
        <v>0.00100694439606741</v>
      </c>
      <c r="BR15" s="5">
        <v>46016.8251273148</v>
      </c>
      <c r="BS15" s="6">
        <v>52</v>
      </c>
      <c r="BT15" s="5">
        <f t="shared" si="21"/>
        <v>0.000532407400896773</v>
      </c>
      <c r="BU15" s="5">
        <v>46016.8256597222</v>
      </c>
      <c r="BV15" s="6">
        <v>53</v>
      </c>
      <c r="BW15" s="5">
        <f t="shared" si="22"/>
        <v>0.00125000000116415</v>
      </c>
      <c r="BX15" s="5">
        <v>46016.8269097222</v>
      </c>
      <c r="BY15" s="6">
        <v>54</v>
      </c>
      <c r="BZ15" s="5">
        <f t="shared" si="23"/>
        <v>0.00152777780022006</v>
      </c>
      <c r="CA15" s="5">
        <v>46016.8284375</v>
      </c>
      <c r="CB15" s="6">
        <v>55</v>
      </c>
      <c r="CC15" s="5">
        <f t="shared" si="24"/>
        <v>0.00114583330287132</v>
      </c>
      <c r="CD15" s="5">
        <v>46016.8295833333</v>
      </c>
      <c r="CE15" s="6">
        <v>56</v>
      </c>
      <c r="CF15" s="5">
        <f t="shared" si="25"/>
        <v>0.000914351898245513</v>
      </c>
      <c r="CG15" s="5">
        <v>46016.8304976852</v>
      </c>
      <c r="CH15" s="6">
        <v>240</v>
      </c>
      <c r="CI15" s="5">
        <f t="shared" si="26"/>
        <v>0.000613425901974551</v>
      </c>
      <c r="CJ15" s="5">
        <v>46016.8311111111</v>
      </c>
      <c r="CL15" s="5"/>
      <c r="CO15" s="5"/>
      <c r="CQ15" s="5"/>
    </row>
    <row r="16" spans="1:95">
      <c r="A16" s="4">
        <v>15</v>
      </c>
      <c r="B16" t="s">
        <v>40</v>
      </c>
      <c r="C16" s="11" t="s">
        <v>41</v>
      </c>
      <c r="D16" s="4" t="s">
        <v>12</v>
      </c>
      <c r="E16" t="s">
        <v>13</v>
      </c>
      <c r="F16" s="6">
        <v>241</v>
      </c>
      <c r="G16" s="5">
        <v>46016.8105208333</v>
      </c>
      <c r="H16" s="6">
        <v>31</v>
      </c>
      <c r="I16" s="5">
        <f t="shared" si="0"/>
        <v>0.00222222229785984</v>
      </c>
      <c r="J16" s="5">
        <v>46016.8127430556</v>
      </c>
      <c r="K16" s="6">
        <v>32</v>
      </c>
      <c r="L16" s="5">
        <f t="shared" si="1"/>
        <v>0.000509259203681722</v>
      </c>
      <c r="M16" s="5">
        <v>46016.8132523148</v>
      </c>
      <c r="N16" s="6">
        <v>33</v>
      </c>
      <c r="O16" s="5">
        <f t="shared" si="2"/>
        <v>0.000706018501659855</v>
      </c>
      <c r="P16" s="5">
        <v>46016.8139583333</v>
      </c>
      <c r="Q16" s="6">
        <v>34</v>
      </c>
      <c r="R16" s="5">
        <f t="shared" si="3"/>
        <v>0.000775462998717558</v>
      </c>
      <c r="S16" s="5">
        <v>46016.8147337963</v>
      </c>
      <c r="T16" s="6">
        <v>35</v>
      </c>
      <c r="U16" s="5">
        <f t="shared" si="4"/>
        <v>0.000937500000873115</v>
      </c>
      <c r="V16" s="5">
        <v>46016.8156712963</v>
      </c>
      <c r="W16" s="6">
        <v>36</v>
      </c>
      <c r="X16" s="5">
        <f t="shared" si="5"/>
        <v>0.00082175929856021</v>
      </c>
      <c r="Y16" s="5">
        <v>46016.8164930556</v>
      </c>
      <c r="Z16" s="6">
        <v>37</v>
      </c>
      <c r="AA16" s="5">
        <f t="shared" si="6"/>
        <v>0.000937500000873115</v>
      </c>
      <c r="AB16" s="5">
        <v>46016.8174305556</v>
      </c>
      <c r="AC16" s="6">
        <v>38</v>
      </c>
      <c r="AD16" s="5">
        <f t="shared" si="7"/>
        <v>0.00156249999417923</v>
      </c>
      <c r="AE16" s="5">
        <v>46016.8189930556</v>
      </c>
      <c r="AF16" s="6">
        <v>39</v>
      </c>
      <c r="AG16" s="5">
        <f t="shared" si="8"/>
        <v>0.000416666603996418</v>
      </c>
      <c r="AH16" s="5">
        <v>46016.8194097222</v>
      </c>
      <c r="AI16" s="6">
        <v>40</v>
      </c>
      <c r="AJ16" s="5">
        <f t="shared" si="9"/>
        <v>0.00134259260084946</v>
      </c>
      <c r="AK16" s="5">
        <v>46016.8207523148</v>
      </c>
      <c r="AL16" s="6">
        <v>41</v>
      </c>
      <c r="AM16" s="5">
        <f t="shared" si="10"/>
        <v>0.00168981480237562</v>
      </c>
      <c r="AN16" s="5">
        <v>46016.8224421296</v>
      </c>
      <c r="AO16" s="6">
        <v>42</v>
      </c>
      <c r="AP16" s="5">
        <f t="shared" si="11"/>
        <v>0.000451388899818994</v>
      </c>
      <c r="AQ16" s="5">
        <v>46016.8228935185</v>
      </c>
      <c r="AR16" s="6">
        <v>43</v>
      </c>
      <c r="AS16" s="5">
        <f t="shared" si="12"/>
        <v>0.000902777799637988</v>
      </c>
      <c r="AT16" s="5">
        <v>46016.8237962963</v>
      </c>
      <c r="AU16" s="6">
        <v>44</v>
      </c>
      <c r="AV16" s="5">
        <f t="shared" si="13"/>
        <v>0.00105324069591006</v>
      </c>
      <c r="AW16" s="5">
        <v>46016.824849537</v>
      </c>
      <c r="AX16" s="6">
        <v>45</v>
      </c>
      <c r="AY16" s="5">
        <f t="shared" si="14"/>
        <v>0.00071759260026738</v>
      </c>
      <c r="AZ16" s="5">
        <v>46016.8255671296</v>
      </c>
      <c r="BA16" s="6">
        <v>46</v>
      </c>
      <c r="BB16" s="5">
        <f t="shared" si="15"/>
        <v>0.000567129703995306</v>
      </c>
      <c r="BC16" s="5">
        <v>46016.8261342593</v>
      </c>
      <c r="BD16" s="6">
        <v>47</v>
      </c>
      <c r="BE16" s="5">
        <f t="shared" si="16"/>
        <v>0.00103009259328246</v>
      </c>
      <c r="BF16" s="5">
        <v>46016.8271643519</v>
      </c>
      <c r="BG16" s="6">
        <v>48</v>
      </c>
      <c r="BH16" s="5">
        <f t="shared" si="17"/>
        <v>0.000740740702894982</v>
      </c>
      <c r="BI16" s="5">
        <v>46016.8279050926</v>
      </c>
      <c r="BJ16" s="6">
        <v>49</v>
      </c>
      <c r="BK16" s="5">
        <f t="shared" si="18"/>
        <v>0.000648148103209678</v>
      </c>
      <c r="BL16" s="5">
        <v>46016.8285532407</v>
      </c>
      <c r="BM16" s="6">
        <v>50</v>
      </c>
      <c r="BN16" s="5">
        <f t="shared" si="19"/>
        <v>0.00148148150037741</v>
      </c>
      <c r="BO16" s="5">
        <v>46016.8300347222</v>
      </c>
      <c r="BP16" s="6">
        <v>51</v>
      </c>
      <c r="BQ16" s="5">
        <f t="shared" si="20"/>
        <v>0.00087962959514698</v>
      </c>
      <c r="BR16" s="5">
        <v>46016.8309143518</v>
      </c>
      <c r="BS16" s="6">
        <v>52</v>
      </c>
      <c r="BT16" s="5">
        <f t="shared" si="21"/>
        <v>0.000532407502760179</v>
      </c>
      <c r="BU16" s="5">
        <v>46016.8314467593</v>
      </c>
      <c r="BV16" s="6">
        <v>53</v>
      </c>
      <c r="BW16" s="5">
        <f t="shared" si="22"/>
        <v>0.00108796289714519</v>
      </c>
      <c r="BX16" s="5">
        <v>46016.8325347222</v>
      </c>
      <c r="BY16" s="6">
        <v>54</v>
      </c>
      <c r="BZ16" s="5">
        <f t="shared" si="23"/>
        <v>0.00133101850224193</v>
      </c>
      <c r="CA16" s="5">
        <v>46016.8338657407</v>
      </c>
      <c r="CB16" s="6">
        <v>55</v>
      </c>
      <c r="CC16" s="5">
        <f t="shared" si="24"/>
        <v>0.000995370399323292</v>
      </c>
      <c r="CD16" s="5">
        <v>46016.8348611111</v>
      </c>
      <c r="CE16" s="6">
        <v>56</v>
      </c>
      <c r="CF16" s="5">
        <f t="shared" si="25"/>
        <v>0.00100694449793082</v>
      </c>
      <c r="CG16" s="5">
        <v>46016.8358680556</v>
      </c>
      <c r="CH16" s="6">
        <v>240</v>
      </c>
      <c r="CI16" s="5">
        <f t="shared" si="26"/>
        <v>0.000682870304444805</v>
      </c>
      <c r="CJ16" s="5">
        <v>46016.8365509259</v>
      </c>
      <c r="CL16" s="5"/>
      <c r="CO16" s="5"/>
      <c r="CQ16" s="5"/>
    </row>
    <row r="17" spans="1:95">
      <c r="A17" s="4">
        <v>16</v>
      </c>
      <c r="B17" t="s">
        <v>42</v>
      </c>
      <c r="C17" s="11" t="s">
        <v>43</v>
      </c>
      <c r="D17" s="4" t="s">
        <v>12</v>
      </c>
      <c r="E17" t="s">
        <v>13</v>
      </c>
      <c r="F17" s="6">
        <v>241</v>
      </c>
      <c r="G17" s="5">
        <v>46016.8049768519</v>
      </c>
      <c r="H17" s="6">
        <v>31</v>
      </c>
      <c r="I17" s="5">
        <f t="shared" si="0"/>
        <v>0.000995370304735843</v>
      </c>
      <c r="J17" s="5">
        <v>46016.8059722222</v>
      </c>
      <c r="K17" s="6">
        <v>32</v>
      </c>
      <c r="L17" s="5">
        <f t="shared" si="1"/>
        <v>0.000960648198088165</v>
      </c>
      <c r="M17" s="5">
        <v>46016.8069328704</v>
      </c>
      <c r="N17" s="6">
        <v>33</v>
      </c>
      <c r="O17" s="5">
        <f t="shared" si="2"/>
        <v>0.000833333302580286</v>
      </c>
      <c r="P17" s="5">
        <v>46016.8077662037</v>
      </c>
      <c r="Q17" s="6">
        <v>34</v>
      </c>
      <c r="R17" s="5">
        <f t="shared" si="3"/>
        <v>0.000624999993306119</v>
      </c>
      <c r="S17" s="5">
        <v>46016.8083912037</v>
      </c>
      <c r="T17" s="6">
        <v>43</v>
      </c>
      <c r="U17" s="5">
        <f t="shared" si="4"/>
        <v>0.00204861110250931</v>
      </c>
      <c r="V17" s="5">
        <v>46016.8104398148</v>
      </c>
      <c r="W17" s="6">
        <v>35</v>
      </c>
      <c r="X17" s="5">
        <f t="shared" si="5"/>
        <v>0.000659722201817203</v>
      </c>
      <c r="Y17" s="5">
        <v>46016.811099537</v>
      </c>
      <c r="Z17" s="6">
        <v>36</v>
      </c>
      <c r="AA17" s="5">
        <f t="shared" si="6"/>
        <v>0.000740740797482431</v>
      </c>
      <c r="AB17" s="5">
        <v>46016.8118402778</v>
      </c>
      <c r="AC17" s="6">
        <v>37</v>
      </c>
      <c r="AD17" s="5">
        <f t="shared" si="7"/>
        <v>0.000740740702894982</v>
      </c>
      <c r="AE17" s="5">
        <v>46016.8125810185</v>
      </c>
      <c r="AF17" s="6">
        <v>38</v>
      </c>
      <c r="AG17" s="5">
        <f t="shared" si="8"/>
        <v>0.00113425929885125</v>
      </c>
      <c r="AH17" s="5">
        <v>46016.8137152778</v>
      </c>
      <c r="AI17" s="6">
        <v>39</v>
      </c>
      <c r="AJ17" s="5">
        <f t="shared" si="9"/>
        <v>0.000428240702603944</v>
      </c>
      <c r="AK17" s="5">
        <v>46016.8141435185</v>
      </c>
      <c r="AL17" s="6">
        <v>40</v>
      </c>
      <c r="AM17" s="5">
        <f t="shared" si="10"/>
        <v>0.00115740739420289</v>
      </c>
      <c r="AN17" s="5">
        <v>46016.8153009259</v>
      </c>
      <c r="AO17" s="6">
        <v>41</v>
      </c>
      <c r="AP17" s="5">
        <f t="shared" si="11"/>
        <v>0.00150462970486842</v>
      </c>
      <c r="AQ17" s="5">
        <v>46016.8168055556</v>
      </c>
      <c r="AR17" s="6">
        <v>42</v>
      </c>
      <c r="AS17" s="5">
        <f t="shared" si="12"/>
        <v>0.000428240695327986</v>
      </c>
      <c r="AT17" s="5">
        <v>46016.8172337963</v>
      </c>
      <c r="AU17" s="6">
        <v>43</v>
      </c>
      <c r="AV17" s="5">
        <f t="shared" si="13"/>
        <v>0.000833333302580286</v>
      </c>
      <c r="AW17" s="5">
        <v>46016.8180671296</v>
      </c>
      <c r="AX17" s="6">
        <v>44</v>
      </c>
      <c r="AY17" s="5">
        <f t="shared" si="14"/>
        <v>0.000868055598402862</v>
      </c>
      <c r="AZ17" s="5">
        <v>46016.8189351852</v>
      </c>
      <c r="BA17" s="6">
        <v>45</v>
      </c>
      <c r="BB17" s="5">
        <f t="shared" si="15"/>
        <v>0.000740740702894982</v>
      </c>
      <c r="BC17" s="5">
        <v>46016.8196759259</v>
      </c>
      <c r="BD17" s="6">
        <v>46</v>
      </c>
      <c r="BE17" s="5">
        <f t="shared" si="16"/>
        <v>0.000671296300424729</v>
      </c>
      <c r="BF17" s="5">
        <v>46016.8203472222</v>
      </c>
      <c r="BG17" s="6">
        <v>47</v>
      </c>
      <c r="BH17" s="5">
        <f t="shared" si="17"/>
        <v>0.000937500000873115</v>
      </c>
      <c r="BI17" s="5">
        <v>46016.8212847222</v>
      </c>
      <c r="BJ17" s="6">
        <v>48</v>
      </c>
      <c r="BK17" s="5">
        <f t="shared" si="18"/>
        <v>0.000787037097325083</v>
      </c>
      <c r="BL17" s="5">
        <v>46016.8220717593</v>
      </c>
      <c r="BM17" s="6">
        <v>49</v>
      </c>
      <c r="BN17" s="5">
        <f t="shared" si="19"/>
        <v>0.000486111101054121</v>
      </c>
      <c r="BO17" s="5">
        <v>46016.8225578704</v>
      </c>
      <c r="BP17" s="6">
        <v>50</v>
      </c>
      <c r="BQ17" s="5">
        <f t="shared" si="20"/>
        <v>0.00131944439635845</v>
      </c>
      <c r="BR17" s="5">
        <v>46016.8238773148</v>
      </c>
      <c r="BS17" s="6">
        <v>51</v>
      </c>
      <c r="BT17" s="5">
        <f t="shared" si="21"/>
        <v>0.000775463005993515</v>
      </c>
      <c r="BU17" s="5">
        <v>46016.8246527778</v>
      </c>
      <c r="BV17" s="6">
        <v>52</v>
      </c>
      <c r="BW17" s="5">
        <f t="shared" si="22"/>
        <v>0.000474536995170638</v>
      </c>
      <c r="BX17" s="5">
        <v>46016.8251273148</v>
      </c>
      <c r="BY17" s="6">
        <v>53</v>
      </c>
      <c r="BZ17" s="5">
        <f t="shared" si="23"/>
        <v>0.00123842590255663</v>
      </c>
      <c r="CA17" s="5">
        <v>46016.8263657407</v>
      </c>
      <c r="CB17" s="6">
        <v>54</v>
      </c>
      <c r="CC17" s="5">
        <f t="shared" si="24"/>
        <v>0.00150462969759246</v>
      </c>
      <c r="CD17" s="5">
        <v>46016.8278703704</v>
      </c>
      <c r="CE17" s="6">
        <v>55</v>
      </c>
      <c r="CF17" s="5">
        <f t="shared" si="25"/>
        <v>0.00114583330287132</v>
      </c>
      <c r="CG17" s="5">
        <v>46016.8290162037</v>
      </c>
      <c r="CH17" s="6">
        <v>45</v>
      </c>
      <c r="CI17" s="5">
        <f t="shared" si="26"/>
        <v>0.000729166698874906</v>
      </c>
      <c r="CJ17" s="5">
        <v>46016.8297453704</v>
      </c>
      <c r="CK17" s="6">
        <v>56</v>
      </c>
      <c r="CL17" s="5">
        <f>CM17-CJ17</f>
        <v>0.00074074073927477</v>
      </c>
      <c r="CM17" s="5">
        <v>46016.8304861111</v>
      </c>
      <c r="CN17" s="6">
        <v>240</v>
      </c>
      <c r="CO17" s="5">
        <f>CP17-CM17</f>
        <v>0.000636574077361729</v>
      </c>
      <c r="CP17" s="5">
        <v>46016.8311226852</v>
      </c>
      <c r="CQ17" s="5"/>
    </row>
    <row r="18" spans="1:95">
      <c r="A18" s="4">
        <v>17</v>
      </c>
      <c r="B18" t="s">
        <v>44</v>
      </c>
      <c r="C18" s="11" t="s">
        <v>45</v>
      </c>
      <c r="D18" s="4" t="s">
        <v>12</v>
      </c>
      <c r="E18" t="s">
        <v>13</v>
      </c>
      <c r="F18" s="6">
        <v>241</v>
      </c>
      <c r="G18" s="5">
        <v>46016.8099421296</v>
      </c>
      <c r="H18" s="6">
        <v>31</v>
      </c>
      <c r="I18" s="5">
        <f t="shared" si="0"/>
        <v>0.000787037097325083</v>
      </c>
      <c r="J18" s="5">
        <v>46016.8107291667</v>
      </c>
      <c r="K18" s="6">
        <v>32</v>
      </c>
      <c r="L18" s="5">
        <f t="shared" si="1"/>
        <v>0.000856481405207887</v>
      </c>
      <c r="M18" s="5">
        <v>46016.8115856481</v>
      </c>
      <c r="N18" s="6">
        <v>54</v>
      </c>
      <c r="O18" s="5">
        <f t="shared" si="2"/>
        <v>0.00159722229727777</v>
      </c>
      <c r="P18" s="5">
        <v>46016.8131828704</v>
      </c>
      <c r="Q18" s="6">
        <v>33</v>
      </c>
      <c r="R18" s="5">
        <f t="shared" si="3"/>
        <v>0.000937500000873115</v>
      </c>
      <c r="S18" s="5">
        <v>46016.8141203704</v>
      </c>
      <c r="T18" s="6">
        <v>34</v>
      </c>
      <c r="U18" s="5">
        <f t="shared" si="4"/>
        <v>0.000555555503524374</v>
      </c>
      <c r="V18" s="5">
        <v>46016.8146759259</v>
      </c>
      <c r="W18" s="6">
        <v>35</v>
      </c>
      <c r="X18" s="5">
        <f t="shared" si="5"/>
        <v>0.000729166698874906</v>
      </c>
      <c r="Y18" s="5">
        <v>46016.8154050926</v>
      </c>
      <c r="Z18" s="6">
        <v>36</v>
      </c>
      <c r="AA18" s="5">
        <f t="shared" si="6"/>
        <v>0.000682870399032254</v>
      </c>
      <c r="AB18" s="5">
        <v>46016.816087963</v>
      </c>
      <c r="AC18" s="6">
        <v>37</v>
      </c>
      <c r="AD18" s="5">
        <f t="shared" si="7"/>
        <v>0.00064814809593372</v>
      </c>
      <c r="AE18" s="5">
        <v>46016.8167361111</v>
      </c>
      <c r="AF18" s="6">
        <v>38</v>
      </c>
      <c r="AG18" s="5">
        <f t="shared" si="8"/>
        <v>0.00318287040136056</v>
      </c>
      <c r="AH18" s="5">
        <v>46016.8199189815</v>
      </c>
      <c r="AI18" s="6">
        <v>39</v>
      </c>
      <c r="AJ18" s="5">
        <f t="shared" si="9"/>
        <v>0.000324074098898564</v>
      </c>
      <c r="AK18" s="5">
        <v>46016.8202430556</v>
      </c>
      <c r="AL18" s="6">
        <v>40</v>
      </c>
      <c r="AM18" s="5">
        <f t="shared" si="10"/>
        <v>0.00121527770534158</v>
      </c>
      <c r="AN18" s="5">
        <v>46016.8214583333</v>
      </c>
      <c r="AO18" s="6">
        <v>41</v>
      </c>
      <c r="AP18" s="5">
        <f t="shared" si="11"/>
        <v>0.00157407410006272</v>
      </c>
      <c r="AQ18" s="5">
        <v>46016.8230324074</v>
      </c>
      <c r="AR18" s="6">
        <v>42</v>
      </c>
      <c r="AS18" s="5">
        <f t="shared" si="12"/>
        <v>0.000381944395485334</v>
      </c>
      <c r="AT18" s="5">
        <v>46016.8234143518</v>
      </c>
      <c r="AU18" s="6">
        <v>43</v>
      </c>
      <c r="AV18" s="5">
        <f t="shared" si="13"/>
        <v>0.000902777799637988</v>
      </c>
      <c r="AW18" s="5">
        <v>46016.8243171296</v>
      </c>
      <c r="AX18" s="6">
        <v>44</v>
      </c>
      <c r="AY18" s="5">
        <f t="shared" si="14"/>
        <v>0.000879629704286344</v>
      </c>
      <c r="AZ18" s="5">
        <v>46016.8251967593</v>
      </c>
      <c r="BA18" s="6">
        <v>45</v>
      </c>
      <c r="BB18" s="5">
        <f t="shared" si="15"/>
        <v>0.000578703700739425</v>
      </c>
      <c r="BC18" s="5">
        <v>46016.825775463</v>
      </c>
      <c r="BD18" s="6">
        <v>46</v>
      </c>
      <c r="BE18" s="5">
        <f t="shared" si="16"/>
        <v>0.00052083329501329</v>
      </c>
      <c r="BF18" s="5">
        <v>46016.8262962963</v>
      </c>
      <c r="BG18" s="6">
        <v>47</v>
      </c>
      <c r="BH18" s="5">
        <f t="shared" si="17"/>
        <v>0.000902777799637988</v>
      </c>
      <c r="BI18" s="5">
        <v>46016.8271990741</v>
      </c>
      <c r="BJ18" s="6">
        <v>48</v>
      </c>
      <c r="BK18" s="5">
        <f t="shared" si="18"/>
        <v>0.000752314801502507</v>
      </c>
      <c r="BL18" s="5">
        <v>46016.8279513889</v>
      </c>
      <c r="BM18" s="6">
        <v>49</v>
      </c>
      <c r="BN18" s="5">
        <f t="shared" si="19"/>
        <v>0.000532407400896773</v>
      </c>
      <c r="BO18" s="5">
        <v>46016.8284837963</v>
      </c>
      <c r="BP18" s="6">
        <v>50</v>
      </c>
      <c r="BQ18" s="5">
        <f t="shared" si="20"/>
        <v>0.00150462960300501</v>
      </c>
      <c r="BR18" s="5">
        <v>46016.8299884259</v>
      </c>
      <c r="BS18" s="6">
        <v>51</v>
      </c>
      <c r="BT18" s="5">
        <f t="shared" si="21"/>
        <v>0.000740740797482431</v>
      </c>
      <c r="BU18" s="5">
        <v>46016.8307291667</v>
      </c>
      <c r="BV18" s="6">
        <v>52</v>
      </c>
      <c r="BW18" s="5">
        <f t="shared" si="22"/>
        <v>0.000578703700739425</v>
      </c>
      <c r="BX18" s="5">
        <v>46016.8313078704</v>
      </c>
      <c r="BY18" s="6">
        <v>53</v>
      </c>
      <c r="BZ18" s="5">
        <f t="shared" si="23"/>
        <v>0.00113425919698784</v>
      </c>
      <c r="CA18" s="5">
        <v>46016.8324421296</v>
      </c>
      <c r="CB18" s="6">
        <v>54</v>
      </c>
      <c r="CC18" s="5">
        <f t="shared" si="24"/>
        <v>0.00143518520053476</v>
      </c>
      <c r="CD18" s="5">
        <v>46016.8338773148</v>
      </c>
      <c r="CE18" s="6">
        <v>55</v>
      </c>
      <c r="CF18" s="5">
        <f t="shared" si="25"/>
        <v>0.00106481480179355</v>
      </c>
      <c r="CG18" s="5">
        <v>46016.8349421296</v>
      </c>
      <c r="CH18" s="6">
        <v>56</v>
      </c>
      <c r="CI18" s="5">
        <f t="shared" si="26"/>
        <v>0.000937500000873115</v>
      </c>
      <c r="CJ18" s="5">
        <v>46016.8358796296</v>
      </c>
      <c r="CK18" s="6">
        <v>240</v>
      </c>
      <c r="CL18" s="5">
        <f>CM18-CJ18</f>
        <v>0.00056712963123573</v>
      </c>
      <c r="CM18" s="5">
        <v>46016.8364467593</v>
      </c>
      <c r="CO18" s="5"/>
      <c r="CQ18" s="5"/>
    </row>
    <row r="19" spans="1:95">
      <c r="A19" s="4">
        <v>18</v>
      </c>
      <c r="B19" t="s">
        <v>46</v>
      </c>
      <c r="C19" s="11" t="s">
        <v>47</v>
      </c>
      <c r="D19" s="4" t="s">
        <v>12</v>
      </c>
      <c r="E19" t="s">
        <v>13</v>
      </c>
      <c r="F19" s="6">
        <v>241</v>
      </c>
      <c r="G19" s="5">
        <v>46016.8091435185</v>
      </c>
      <c r="H19" s="6">
        <v>31</v>
      </c>
      <c r="I19" s="5">
        <f t="shared" si="0"/>
        <v>0.00100694450520677</v>
      </c>
      <c r="J19" s="5">
        <v>46016.810150463</v>
      </c>
      <c r="K19" s="6">
        <v>32</v>
      </c>
      <c r="L19" s="5">
        <f t="shared" si="1"/>
        <v>0.000567129594855942</v>
      </c>
      <c r="M19" s="5">
        <v>46016.8107175926</v>
      </c>
      <c r="N19" s="6">
        <v>33</v>
      </c>
      <c r="O19" s="5">
        <f t="shared" si="2"/>
        <v>0.000879629602422938</v>
      </c>
      <c r="P19" s="5">
        <v>46016.8115972222</v>
      </c>
      <c r="Q19" s="6">
        <v>34</v>
      </c>
      <c r="R19" s="5">
        <f t="shared" si="3"/>
        <v>0.000856481499795336</v>
      </c>
      <c r="S19" s="5">
        <v>46016.8124537037</v>
      </c>
      <c r="T19" s="6">
        <v>35</v>
      </c>
      <c r="U19" s="5">
        <f t="shared" si="4"/>
        <v>0.000810185199952684</v>
      </c>
      <c r="V19" s="5">
        <v>46016.8132638889</v>
      </c>
      <c r="W19" s="6">
        <v>36</v>
      </c>
      <c r="X19" s="5">
        <f t="shared" si="5"/>
        <v>0.000810185199952684</v>
      </c>
      <c r="Y19" s="5">
        <v>46016.8140740741</v>
      </c>
      <c r="Z19" s="6">
        <v>37</v>
      </c>
      <c r="AA19" s="5">
        <f t="shared" si="6"/>
        <v>0.00105324070318602</v>
      </c>
      <c r="AB19" s="5">
        <v>46016.8151273148</v>
      </c>
      <c r="AC19" s="6">
        <v>38</v>
      </c>
      <c r="AD19" s="5">
        <f t="shared" si="7"/>
        <v>0.00133101849496597</v>
      </c>
      <c r="AE19" s="5">
        <v>46016.8164583333</v>
      </c>
      <c r="AF19" s="6">
        <v>39</v>
      </c>
      <c r="AG19" s="5">
        <f t="shared" si="8"/>
        <v>0.000381944504624698</v>
      </c>
      <c r="AH19" s="5">
        <v>46016.8168402778</v>
      </c>
      <c r="AI19" s="6">
        <v>40</v>
      </c>
      <c r="AJ19" s="5">
        <f t="shared" si="9"/>
        <v>0.00144675919727888</v>
      </c>
      <c r="AK19" s="5">
        <v>46016.818287037</v>
      </c>
      <c r="AL19" s="6">
        <v>41</v>
      </c>
      <c r="AM19" s="5">
        <f t="shared" si="10"/>
        <v>0.00192129630158888</v>
      </c>
      <c r="AN19" s="5">
        <v>46016.8202083333</v>
      </c>
      <c r="AO19" s="6">
        <v>42</v>
      </c>
      <c r="AP19" s="5">
        <f t="shared" si="11"/>
        <v>0.000497685199661646</v>
      </c>
      <c r="AQ19" s="5">
        <v>46016.8207060185</v>
      </c>
      <c r="AR19" s="6">
        <v>43</v>
      </c>
      <c r="AS19" s="5">
        <f t="shared" si="12"/>
        <v>0.000752314801502507</v>
      </c>
      <c r="AT19" s="5">
        <v>46016.8214583333</v>
      </c>
      <c r="AU19" s="6">
        <v>44</v>
      </c>
      <c r="AV19" s="5">
        <f t="shared" si="13"/>
        <v>0.00123842599714408</v>
      </c>
      <c r="AW19" s="5">
        <v>46016.8226967593</v>
      </c>
      <c r="AX19" s="6">
        <v>45</v>
      </c>
      <c r="AY19" s="5">
        <f t="shared" si="14"/>
        <v>0.000740740702894982</v>
      </c>
      <c r="AZ19" s="5">
        <v>46016.8234375</v>
      </c>
      <c r="BA19" s="6">
        <v>46</v>
      </c>
      <c r="BB19" s="5">
        <f t="shared" si="15"/>
        <v>0.000601851796091069</v>
      </c>
      <c r="BC19" s="5">
        <v>46016.8240393518</v>
      </c>
      <c r="BD19" s="6">
        <v>47</v>
      </c>
      <c r="BE19" s="5">
        <f t="shared" si="16"/>
        <v>0.00121527779992903</v>
      </c>
      <c r="BF19" s="5">
        <v>46016.8252546296</v>
      </c>
      <c r="BG19" s="6">
        <v>48</v>
      </c>
      <c r="BH19" s="5">
        <f t="shared" si="17"/>
        <v>0.000902777799637988</v>
      </c>
      <c r="BI19" s="5">
        <v>46016.8261574074</v>
      </c>
      <c r="BJ19" s="6">
        <v>49</v>
      </c>
      <c r="BK19" s="5">
        <f t="shared" si="18"/>
        <v>0.000613425901974551</v>
      </c>
      <c r="BL19" s="5">
        <v>46016.8267708333</v>
      </c>
      <c r="BM19" s="6">
        <v>50</v>
      </c>
      <c r="BN19" s="5">
        <f t="shared" si="19"/>
        <v>0.00163194449851289</v>
      </c>
      <c r="BO19" s="5">
        <v>46016.8284027778</v>
      </c>
      <c r="BP19" s="6">
        <v>51</v>
      </c>
      <c r="BQ19" s="5">
        <f t="shared" si="20"/>
        <v>0.00109953700302867</v>
      </c>
      <c r="BR19" s="5">
        <v>46016.8295023148</v>
      </c>
      <c r="BS19" s="6">
        <v>52</v>
      </c>
      <c r="BT19" s="5">
        <f t="shared" si="21"/>
        <v>0.000601851897954475</v>
      </c>
      <c r="BU19" s="5">
        <v>46016.8301041667</v>
      </c>
      <c r="BV19" s="6">
        <v>53</v>
      </c>
      <c r="BW19" s="5">
        <f t="shared" si="22"/>
        <v>0.00133101850224193</v>
      </c>
      <c r="BX19" s="5">
        <v>46016.8314351852</v>
      </c>
      <c r="BY19" s="6">
        <v>54</v>
      </c>
      <c r="BZ19" s="5">
        <f t="shared" si="23"/>
        <v>0.00171296299959067</v>
      </c>
      <c r="CA19" s="5">
        <v>46016.8331481482</v>
      </c>
      <c r="CB19" s="6">
        <v>55</v>
      </c>
      <c r="CC19" s="5">
        <f t="shared" si="24"/>
        <v>0.0012037037013215</v>
      </c>
      <c r="CD19" s="5">
        <v>46016.8343518519</v>
      </c>
      <c r="CE19" s="6">
        <v>56</v>
      </c>
      <c r="CF19" s="5">
        <f t="shared" si="25"/>
        <v>0.00100694439606741</v>
      </c>
      <c r="CG19" s="5">
        <v>46016.8353587963</v>
      </c>
      <c r="CH19" s="6">
        <v>240</v>
      </c>
      <c r="CI19" s="5">
        <f t="shared" si="26"/>
        <v>0.000567129602131899</v>
      </c>
      <c r="CJ19" s="5">
        <v>46016.8359259259</v>
      </c>
      <c r="CL19" s="5"/>
      <c r="CO19" s="5"/>
      <c r="CQ19" s="5"/>
    </row>
    <row r="20" spans="1:95">
      <c r="A20" s="4">
        <v>19</v>
      </c>
      <c r="B20" t="s">
        <v>48</v>
      </c>
      <c r="C20" s="11" t="s">
        <v>49</v>
      </c>
      <c r="D20" s="4" t="s">
        <v>12</v>
      </c>
      <c r="E20" t="s">
        <v>13</v>
      </c>
      <c r="F20" s="6">
        <v>241</v>
      </c>
      <c r="G20" s="5">
        <v>46016.8100115741</v>
      </c>
      <c r="H20" s="6">
        <v>31</v>
      </c>
      <c r="I20" s="5">
        <f t="shared" si="0"/>
        <v>0.00119212959543802</v>
      </c>
      <c r="J20" s="5">
        <v>46016.8112037037</v>
      </c>
      <c r="K20" s="6">
        <v>32</v>
      </c>
      <c r="L20" s="5">
        <f t="shared" si="1"/>
        <v>0.000497685199661646</v>
      </c>
      <c r="M20" s="5">
        <v>46016.8117013889</v>
      </c>
      <c r="N20" s="6">
        <v>54</v>
      </c>
      <c r="O20" s="5">
        <f t="shared" si="2"/>
        <v>0.00156250000145519</v>
      </c>
      <c r="P20" s="5">
        <v>46016.8132638889</v>
      </c>
      <c r="Q20" s="6">
        <v>33</v>
      </c>
      <c r="R20" s="5">
        <f t="shared" si="3"/>
        <v>0.000601851803367026</v>
      </c>
      <c r="S20" s="5">
        <v>46016.8138657407</v>
      </c>
      <c r="T20" s="6">
        <v>34</v>
      </c>
      <c r="U20" s="5">
        <f t="shared" si="4"/>
        <v>0.000474537097034045</v>
      </c>
      <c r="V20" s="5">
        <v>46016.8143402778</v>
      </c>
      <c r="W20" s="6">
        <v>35</v>
      </c>
      <c r="X20" s="5">
        <f t="shared" si="5"/>
        <v>0.000960648096224759</v>
      </c>
      <c r="Y20" s="5">
        <v>46016.8153009259</v>
      </c>
      <c r="Z20" s="6">
        <v>36</v>
      </c>
      <c r="AA20" s="5">
        <f t="shared" si="6"/>
        <v>0.000752314801502507</v>
      </c>
      <c r="AB20" s="5">
        <v>46016.8160532407</v>
      </c>
      <c r="AC20" s="6">
        <v>37</v>
      </c>
      <c r="AD20" s="5">
        <f t="shared" si="7"/>
        <v>0.000763888900110032</v>
      </c>
      <c r="AE20" s="5">
        <v>46016.8168171296</v>
      </c>
      <c r="AF20" s="6">
        <v>38</v>
      </c>
      <c r="AG20" s="5">
        <f t="shared" si="8"/>
        <v>0.00180555559927598</v>
      </c>
      <c r="AH20" s="5">
        <v>46016.8186226852</v>
      </c>
      <c r="AI20" s="6">
        <v>39</v>
      </c>
      <c r="AJ20" s="5">
        <f t="shared" si="9"/>
        <v>0.000509259203681722</v>
      </c>
      <c r="AK20" s="5">
        <v>46016.8191319444</v>
      </c>
      <c r="AL20" s="6">
        <v>40</v>
      </c>
      <c r="AM20" s="5">
        <f t="shared" si="10"/>
        <v>0.00145833339774981</v>
      </c>
      <c r="AN20" s="5">
        <v>46016.8205902778</v>
      </c>
      <c r="AO20" s="6">
        <v>41</v>
      </c>
      <c r="AP20" s="5">
        <f t="shared" si="11"/>
        <v>0.00181712960329605</v>
      </c>
      <c r="AQ20" s="5">
        <v>46016.8224074074</v>
      </c>
      <c r="AR20" s="6">
        <v>42</v>
      </c>
      <c r="AS20" s="5">
        <f t="shared" si="12"/>
        <v>0.000509259298269171</v>
      </c>
      <c r="AT20" s="5">
        <v>46016.8229166667</v>
      </c>
      <c r="AU20" s="6">
        <v>35</v>
      </c>
      <c r="AV20" s="5">
        <f t="shared" si="13"/>
        <v>0.000763888900110032</v>
      </c>
      <c r="AW20" s="5">
        <v>46016.8236805556</v>
      </c>
      <c r="AX20" s="6">
        <v>43</v>
      </c>
      <c r="AY20" s="5">
        <f t="shared" si="14"/>
        <v>0.000277777697192505</v>
      </c>
      <c r="AZ20" s="5">
        <v>46016.8239583333</v>
      </c>
      <c r="BA20" s="6">
        <v>44</v>
      </c>
      <c r="BB20" s="5">
        <f t="shared" si="15"/>
        <v>0.00105324080504943</v>
      </c>
      <c r="BC20" s="5">
        <v>46016.8250115741</v>
      </c>
      <c r="BD20" s="6">
        <v>45</v>
      </c>
      <c r="BE20" s="5">
        <f t="shared" si="16"/>
        <v>0.000821759196696803</v>
      </c>
      <c r="BF20" s="5">
        <v>46016.8258333333</v>
      </c>
      <c r="BG20" s="6">
        <v>46</v>
      </c>
      <c r="BH20" s="5">
        <f t="shared" si="17"/>
        <v>0.000532407400896773</v>
      </c>
      <c r="BI20" s="5">
        <v>46016.8263657407</v>
      </c>
      <c r="BJ20" s="6">
        <v>47</v>
      </c>
      <c r="BK20" s="5">
        <f t="shared" si="18"/>
        <v>0.00104166669916594</v>
      </c>
      <c r="BL20" s="5">
        <v>46016.8274074074</v>
      </c>
      <c r="BM20" s="6">
        <v>48</v>
      </c>
      <c r="BN20" s="5">
        <f t="shared" si="19"/>
        <v>0.000763888900110032</v>
      </c>
      <c r="BO20" s="5">
        <v>46016.8281712963</v>
      </c>
      <c r="BP20" s="6">
        <v>49</v>
      </c>
      <c r="BQ20" s="5">
        <f t="shared" si="20"/>
        <v>0.00069444440305233</v>
      </c>
      <c r="BR20" s="5">
        <v>46016.8288657407</v>
      </c>
      <c r="BS20" s="6">
        <v>50</v>
      </c>
      <c r="BT20" s="5">
        <f t="shared" si="21"/>
        <v>0.00162037039990537</v>
      </c>
      <c r="BU20" s="5">
        <v>46016.8304861111</v>
      </c>
      <c r="BV20" s="6">
        <v>51</v>
      </c>
      <c r="BW20" s="5">
        <f t="shared" si="22"/>
        <v>0.00087962959514698</v>
      </c>
      <c r="BX20" s="5">
        <v>46016.8313657407</v>
      </c>
      <c r="BY20" s="6">
        <v>52</v>
      </c>
      <c r="BZ20" s="5">
        <f t="shared" si="23"/>
        <v>0.000625000000582077</v>
      </c>
      <c r="CA20" s="5">
        <v>46016.8319907407</v>
      </c>
      <c r="CB20" s="6">
        <v>53</v>
      </c>
      <c r="CC20" s="5">
        <f t="shared" si="24"/>
        <v>0.0011805555986939</v>
      </c>
      <c r="CD20" s="5">
        <v>46016.8331712963</v>
      </c>
      <c r="CE20" s="6">
        <v>54</v>
      </c>
      <c r="CF20" s="5">
        <f t="shared" si="25"/>
        <v>0.00129629630100681</v>
      </c>
      <c r="CG20" s="5">
        <v>46016.8344675926</v>
      </c>
      <c r="CH20" s="6">
        <v>55</v>
      </c>
      <c r="CI20" s="5">
        <f t="shared" si="26"/>
        <v>0.00105324070318602</v>
      </c>
      <c r="CJ20" s="5">
        <v>46016.8355208333</v>
      </c>
      <c r="CK20" s="6">
        <v>56</v>
      </c>
      <c r="CL20" s="5">
        <f>CM20-CJ20</f>
        <v>0.000833333338960074</v>
      </c>
      <c r="CM20" s="5">
        <v>46016.8363541667</v>
      </c>
      <c r="CN20" s="6">
        <v>240</v>
      </c>
      <c r="CO20" s="5">
        <f>CP20-CM20</f>
        <v>0.000659722216369119</v>
      </c>
      <c r="CP20" s="5">
        <v>46016.8370138889</v>
      </c>
      <c r="CQ20" s="5"/>
    </row>
    <row r="21" spans="1:90">
      <c r="A21" s="4">
        <v>20</v>
      </c>
      <c r="B21" t="s">
        <v>50</v>
      </c>
      <c r="C21" s="11" t="s">
        <v>51</v>
      </c>
      <c r="D21" s="4" t="s">
        <v>12</v>
      </c>
      <c r="E21" t="s">
        <v>13</v>
      </c>
      <c r="F21" s="6">
        <v>241</v>
      </c>
      <c r="G21" s="5">
        <v>46016.8120138889</v>
      </c>
      <c r="H21" s="6">
        <v>31</v>
      </c>
      <c r="I21" s="5">
        <f t="shared" si="0"/>
        <v>0.00134259260084946</v>
      </c>
      <c r="J21" s="5">
        <v>46016.8133564815</v>
      </c>
      <c r="K21" s="6">
        <v>32</v>
      </c>
      <c r="L21" s="5">
        <f t="shared" si="1"/>
        <v>0.00129629630100681</v>
      </c>
      <c r="M21" s="5">
        <v>46016.8146527778</v>
      </c>
      <c r="N21" s="6">
        <v>33</v>
      </c>
      <c r="O21" s="5">
        <f t="shared" si="2"/>
        <v>0.00112268520024372</v>
      </c>
      <c r="P21" s="5">
        <v>46016.815775463</v>
      </c>
      <c r="Q21" s="6">
        <v>34</v>
      </c>
      <c r="R21" s="5">
        <f t="shared" si="3"/>
        <v>0.000844907401187811</v>
      </c>
      <c r="S21" s="5">
        <v>46016.8166203704</v>
      </c>
      <c r="T21" s="6">
        <v>35</v>
      </c>
      <c r="U21" s="5">
        <f t="shared" si="4"/>
        <v>0.000763888900110032</v>
      </c>
      <c r="V21" s="5">
        <v>46016.8173842593</v>
      </c>
      <c r="W21" s="6">
        <v>36</v>
      </c>
      <c r="X21" s="5">
        <f t="shared" si="5"/>
        <v>0.000798611094069201</v>
      </c>
      <c r="Y21" s="5">
        <v>46016.8181828704</v>
      </c>
      <c r="Z21" s="6">
        <v>37</v>
      </c>
      <c r="AA21" s="5">
        <f t="shared" si="6"/>
        <v>0.000532407400896773</v>
      </c>
      <c r="AB21" s="5">
        <v>46016.8187152778</v>
      </c>
      <c r="AC21" s="6">
        <v>38</v>
      </c>
      <c r="AD21" s="5">
        <f t="shared" si="7"/>
        <v>0.00137731480208458</v>
      </c>
      <c r="AE21" s="5">
        <v>46016.8200925926</v>
      </c>
      <c r="AF21" s="6">
        <v>39</v>
      </c>
      <c r="AG21" s="5">
        <f t="shared" si="8"/>
        <v>0.000451388899818994</v>
      </c>
      <c r="AH21" s="5">
        <v>46016.8205439815</v>
      </c>
      <c r="AI21" s="6">
        <v>40</v>
      </c>
      <c r="AJ21" s="5">
        <f t="shared" si="9"/>
        <v>0.00156250000145519</v>
      </c>
      <c r="AK21" s="5">
        <v>46016.8221064815</v>
      </c>
      <c r="AL21" s="6">
        <v>41</v>
      </c>
      <c r="AM21" s="5">
        <f t="shared" si="10"/>
        <v>0.00173611110221827</v>
      </c>
      <c r="AN21" s="5">
        <v>46016.8238425926</v>
      </c>
      <c r="AO21" s="6">
        <v>42</v>
      </c>
      <c r="AP21" s="5">
        <f t="shared" si="11"/>
        <v>0.000509259298269171</v>
      </c>
      <c r="AQ21" s="5">
        <v>46016.8243518519</v>
      </c>
      <c r="AR21" s="6">
        <v>43</v>
      </c>
      <c r="AS21" s="5">
        <f t="shared" si="12"/>
        <v>0.00125000000116415</v>
      </c>
      <c r="AT21" s="5">
        <v>46016.8256018519</v>
      </c>
      <c r="AU21" s="6">
        <v>44</v>
      </c>
      <c r="AV21" s="5">
        <f t="shared" si="13"/>
        <v>0.00168981479509966</v>
      </c>
      <c r="AW21" s="5">
        <v>46016.8272916667</v>
      </c>
      <c r="AX21" s="6">
        <v>45</v>
      </c>
      <c r="AY21" s="5">
        <f t="shared" si="14"/>
        <v>0.000821759203972761</v>
      </c>
      <c r="AZ21" s="5">
        <v>46016.8281134259</v>
      </c>
      <c r="BA21" s="6">
        <v>46</v>
      </c>
      <c r="BB21" s="5">
        <f t="shared" si="15"/>
        <v>0.000520833396876696</v>
      </c>
      <c r="BC21" s="5">
        <v>46016.8286342593</v>
      </c>
      <c r="BD21" s="6">
        <v>47</v>
      </c>
      <c r="BE21" s="5">
        <f t="shared" si="16"/>
        <v>0.00107638879853766</v>
      </c>
      <c r="BF21" s="5">
        <v>46016.8297106481</v>
      </c>
      <c r="BG21" s="6">
        <v>48</v>
      </c>
      <c r="BH21" s="5">
        <f t="shared" si="17"/>
        <v>0.000925926004128996</v>
      </c>
      <c r="BI21" s="5">
        <v>46016.8306365741</v>
      </c>
      <c r="BJ21" s="6">
        <v>49</v>
      </c>
      <c r="BK21" s="5">
        <f t="shared" si="18"/>
        <v>0.000740740695619024</v>
      </c>
      <c r="BL21" s="5">
        <v>46016.8313773148</v>
      </c>
      <c r="BM21" s="6">
        <v>50</v>
      </c>
      <c r="BN21" s="5">
        <f t="shared" si="19"/>
        <v>0.00163194450578885</v>
      </c>
      <c r="BO21" s="5">
        <v>46016.8330092593</v>
      </c>
      <c r="BP21" s="6">
        <v>51</v>
      </c>
      <c r="BQ21" s="5">
        <f t="shared" si="20"/>
        <v>0.00120370369404554</v>
      </c>
      <c r="BR21" s="5">
        <v>46016.834212963</v>
      </c>
      <c r="BS21" s="6">
        <v>52</v>
      </c>
      <c r="BT21" s="5">
        <f t="shared" si="21"/>
        <v>0.000590277704759501</v>
      </c>
      <c r="BU21" s="5">
        <v>46016.8348032407</v>
      </c>
      <c r="BV21" s="6">
        <v>53</v>
      </c>
      <c r="BW21" s="5">
        <f t="shared" si="22"/>
        <v>0.00133101859682938</v>
      </c>
      <c r="BX21" s="5">
        <v>46016.8361342593</v>
      </c>
      <c r="BY21" s="6">
        <v>54</v>
      </c>
      <c r="BZ21" s="5">
        <f t="shared" si="23"/>
        <v>0.000613425901974551</v>
      </c>
      <c r="CA21" s="5">
        <v>46016.8367476852</v>
      </c>
      <c r="CB21" s="6">
        <v>55</v>
      </c>
      <c r="CC21" s="5">
        <f t="shared" si="24"/>
        <v>0.0011111111016362</v>
      </c>
      <c r="CD21" s="5">
        <v>46016.8378587963</v>
      </c>
      <c r="CE21" s="6">
        <v>56</v>
      </c>
      <c r="CF21" s="5">
        <f t="shared" si="25"/>
        <v>0.00115740740147885</v>
      </c>
      <c r="CG21" s="5">
        <v>46016.8390162037</v>
      </c>
      <c r="CH21" s="6">
        <v>240</v>
      </c>
      <c r="CI21" s="5">
        <f t="shared" si="26"/>
        <v>0.00052083329501329</v>
      </c>
      <c r="CJ21" s="5">
        <v>46016.839537037</v>
      </c>
      <c r="CL21" s="5"/>
    </row>
    <row r="22" spans="1:90">
      <c r="A22" s="4">
        <v>21</v>
      </c>
      <c r="B22" t="s">
        <v>52</v>
      </c>
      <c r="C22" s="11" t="s">
        <v>53</v>
      </c>
      <c r="D22" s="4" t="s">
        <v>12</v>
      </c>
      <c r="E22" t="s">
        <v>13</v>
      </c>
      <c r="F22" s="6">
        <v>241</v>
      </c>
      <c r="G22" s="5">
        <v>46016.8089930556</v>
      </c>
      <c r="H22" s="6">
        <v>31</v>
      </c>
      <c r="I22" s="5">
        <f t="shared" si="0"/>
        <v>0.000902777697774582</v>
      </c>
      <c r="J22" s="5">
        <v>46016.8098958333</v>
      </c>
      <c r="K22" s="6">
        <v>32</v>
      </c>
      <c r="L22" s="5">
        <f t="shared" si="1"/>
        <v>0.000775462998717558</v>
      </c>
      <c r="M22" s="5">
        <v>46016.8106712963</v>
      </c>
      <c r="N22" s="6">
        <v>33</v>
      </c>
      <c r="O22" s="5">
        <f t="shared" si="2"/>
        <v>0.00109953700302867</v>
      </c>
      <c r="P22" s="5">
        <v>46016.8117708333</v>
      </c>
      <c r="Q22" s="6">
        <v>34</v>
      </c>
      <c r="R22" s="5">
        <f t="shared" si="3"/>
        <v>0.00071759260026738</v>
      </c>
      <c r="S22" s="5">
        <v>46016.8124884259</v>
      </c>
      <c r="T22" s="6">
        <v>35</v>
      </c>
      <c r="U22" s="5">
        <f t="shared" si="4"/>
        <v>0.000833333397167735</v>
      </c>
      <c r="V22" s="5">
        <v>46016.8133217593</v>
      </c>
      <c r="W22" s="6">
        <v>36</v>
      </c>
      <c r="X22" s="5">
        <f t="shared" si="5"/>
        <v>0.000821759203972761</v>
      </c>
      <c r="Y22" s="5">
        <v>46016.8141435185</v>
      </c>
      <c r="Z22" s="6">
        <v>37</v>
      </c>
      <c r="AA22" s="5">
        <f t="shared" si="6"/>
        <v>0.00101851849467494</v>
      </c>
      <c r="AB22" s="5">
        <v>46016.815162037</v>
      </c>
      <c r="AC22" s="6">
        <v>38</v>
      </c>
      <c r="AD22" s="5">
        <f t="shared" si="7"/>
        <v>0.00142361120379064</v>
      </c>
      <c r="AE22" s="5">
        <v>46016.8165856482</v>
      </c>
      <c r="AF22" s="6">
        <v>39</v>
      </c>
      <c r="AG22" s="5">
        <f t="shared" si="8"/>
        <v>0.000416666596720461</v>
      </c>
      <c r="AH22" s="5">
        <v>46016.8170023148</v>
      </c>
      <c r="AI22" s="6">
        <v>40</v>
      </c>
      <c r="AJ22" s="5">
        <f t="shared" si="9"/>
        <v>0.00217592590342974</v>
      </c>
      <c r="AK22" s="5">
        <v>46016.8191782407</v>
      </c>
      <c r="AL22" s="6">
        <v>41</v>
      </c>
      <c r="AM22" s="5">
        <f t="shared" si="10"/>
        <v>0.00179398150066845</v>
      </c>
      <c r="AN22" s="5">
        <v>46016.8209722222</v>
      </c>
      <c r="AO22" s="6">
        <v>42</v>
      </c>
      <c r="AP22" s="5">
        <f t="shared" si="11"/>
        <v>0.000486111101054121</v>
      </c>
      <c r="AQ22" s="5">
        <v>46016.8214583333</v>
      </c>
      <c r="AR22" s="6">
        <v>43</v>
      </c>
      <c r="AS22" s="5">
        <f t="shared" si="12"/>
        <v>0.000972222296695691</v>
      </c>
      <c r="AT22" s="5">
        <v>46016.8224305556</v>
      </c>
      <c r="AU22" s="6">
        <v>44</v>
      </c>
      <c r="AV22" s="5">
        <f t="shared" si="13"/>
        <v>0.00114583330287132</v>
      </c>
      <c r="AW22" s="5">
        <v>46016.8235763889</v>
      </c>
      <c r="AX22" s="6">
        <v>45</v>
      </c>
      <c r="AY22" s="5">
        <f t="shared" si="14"/>
        <v>0.000925925894989632</v>
      </c>
      <c r="AZ22" s="5">
        <v>46016.8245023148</v>
      </c>
      <c r="BA22" s="6">
        <v>46</v>
      </c>
      <c r="BB22" s="5">
        <f t="shared" si="15"/>
        <v>0.000613425901974551</v>
      </c>
      <c r="BC22" s="5">
        <v>46016.8251157407</v>
      </c>
      <c r="BD22" s="6">
        <v>47</v>
      </c>
      <c r="BE22" s="5">
        <f t="shared" si="16"/>
        <v>0.0011111112034996</v>
      </c>
      <c r="BF22" s="5">
        <v>46016.8262268519</v>
      </c>
      <c r="BG22" s="6">
        <v>48</v>
      </c>
      <c r="BH22" s="5">
        <f t="shared" si="17"/>
        <v>0.000833333295304328</v>
      </c>
      <c r="BI22" s="5">
        <v>46016.8270601852</v>
      </c>
      <c r="BJ22" s="6">
        <v>49</v>
      </c>
      <c r="BK22" s="5">
        <f t="shared" si="18"/>
        <v>0.000671296300424729</v>
      </c>
      <c r="BL22" s="5">
        <v>46016.8277314815</v>
      </c>
      <c r="BM22" s="6">
        <v>50</v>
      </c>
      <c r="BN22" s="5">
        <f t="shared" si="19"/>
        <v>0.00158564810408279</v>
      </c>
      <c r="BO22" s="5">
        <v>46016.8293171296</v>
      </c>
      <c r="BP22" s="6">
        <v>51</v>
      </c>
      <c r="BQ22" s="5">
        <f t="shared" si="20"/>
        <v>0.00129629629373085</v>
      </c>
      <c r="BR22" s="5">
        <v>46016.8306134259</v>
      </c>
      <c r="BS22" s="6">
        <v>52</v>
      </c>
      <c r="BT22" s="5">
        <f t="shared" si="21"/>
        <v>0.000682870406308211</v>
      </c>
      <c r="BU22" s="5">
        <v>46016.8312962963</v>
      </c>
      <c r="BV22" s="6">
        <v>53</v>
      </c>
      <c r="BW22" s="5">
        <f t="shared" si="22"/>
        <v>0.00141203699604375</v>
      </c>
      <c r="BX22" s="5">
        <v>46016.8327083333</v>
      </c>
      <c r="BY22" s="6">
        <v>54</v>
      </c>
      <c r="BZ22" s="5">
        <f t="shared" si="23"/>
        <v>0.00135416669945698</v>
      </c>
      <c r="CA22" s="5">
        <v>46016.8340625</v>
      </c>
      <c r="CB22" s="6">
        <v>55</v>
      </c>
      <c r="CC22" s="5">
        <f t="shared" si="24"/>
        <v>0.0011111111016362</v>
      </c>
      <c r="CD22" s="5">
        <v>46016.8351736111</v>
      </c>
      <c r="CE22" s="6">
        <v>56</v>
      </c>
      <c r="CF22" s="5">
        <f t="shared" si="25"/>
        <v>0.000879629602422938</v>
      </c>
      <c r="CG22" s="5">
        <v>46016.8360532407</v>
      </c>
      <c r="CH22" s="6">
        <v>240</v>
      </c>
      <c r="CI22" s="5">
        <f t="shared" si="26"/>
        <v>0.000543981499504298</v>
      </c>
      <c r="CJ22" s="5">
        <v>46016.8365972222</v>
      </c>
      <c r="CL22" s="5"/>
    </row>
    <row r="23" spans="1:90">
      <c r="A23" s="4">
        <v>22</v>
      </c>
      <c r="B23" t="s">
        <v>54</v>
      </c>
      <c r="C23" s="11" t="s">
        <v>55</v>
      </c>
      <c r="D23" s="4" t="s">
        <v>12</v>
      </c>
      <c r="E23" t="s">
        <v>13</v>
      </c>
      <c r="F23" s="6">
        <v>241</v>
      </c>
      <c r="G23" s="5">
        <v>46016.8116666667</v>
      </c>
      <c r="H23" s="6">
        <v>31</v>
      </c>
      <c r="I23" s="5">
        <f t="shared" si="0"/>
        <v>0.0012037037013215</v>
      </c>
      <c r="J23" s="5">
        <v>46016.8128703704</v>
      </c>
      <c r="K23" s="6">
        <v>32</v>
      </c>
      <c r="L23" s="5">
        <f t="shared" si="1"/>
        <v>0.000543981499504298</v>
      </c>
      <c r="M23" s="5">
        <v>46016.8134143519</v>
      </c>
      <c r="N23" s="6">
        <v>33</v>
      </c>
      <c r="O23" s="5">
        <f t="shared" si="2"/>
        <v>0.00108796290442115</v>
      </c>
      <c r="P23" s="5">
        <v>46016.8145023148</v>
      </c>
      <c r="Q23" s="6">
        <v>34</v>
      </c>
      <c r="R23" s="5">
        <f t="shared" si="3"/>
        <v>0.000729166698874906</v>
      </c>
      <c r="S23" s="5">
        <v>46016.8152314815</v>
      </c>
      <c r="T23" s="6">
        <v>35</v>
      </c>
      <c r="U23" s="5">
        <f t="shared" si="4"/>
        <v>0.0011111111016362</v>
      </c>
      <c r="V23" s="5">
        <v>46016.8163425926</v>
      </c>
      <c r="W23" s="6">
        <v>36</v>
      </c>
      <c r="X23" s="5">
        <f t="shared" si="5"/>
        <v>0.00103009259328246</v>
      </c>
      <c r="Y23" s="5">
        <v>46016.8173726852</v>
      </c>
      <c r="Z23" s="6">
        <v>37</v>
      </c>
      <c r="AA23" s="5">
        <f t="shared" si="6"/>
        <v>0.0010416667064419</v>
      </c>
      <c r="AB23" s="5">
        <v>46016.8184143519</v>
      </c>
      <c r="AC23" s="6">
        <v>38</v>
      </c>
      <c r="AD23" s="5">
        <f t="shared" si="7"/>
        <v>0.00144675919727888</v>
      </c>
      <c r="AE23" s="5">
        <v>46016.8198611111</v>
      </c>
      <c r="AF23" s="6">
        <v>39</v>
      </c>
      <c r="AG23" s="5">
        <f t="shared" si="8"/>
        <v>0.000532407400896773</v>
      </c>
      <c r="AH23" s="5">
        <v>46016.8203935185</v>
      </c>
      <c r="AI23" s="6">
        <v>40</v>
      </c>
      <c r="AJ23" s="5">
        <f t="shared" si="9"/>
        <v>0.0016550926011405</v>
      </c>
      <c r="AK23" s="5">
        <v>46016.8220486111</v>
      </c>
      <c r="AL23" s="6">
        <v>41</v>
      </c>
      <c r="AM23" s="5">
        <f t="shared" si="10"/>
        <v>0.00186342589586275</v>
      </c>
      <c r="AN23" s="5">
        <v>46016.823912037</v>
      </c>
      <c r="AO23" s="6">
        <v>42</v>
      </c>
      <c r="AP23" s="5">
        <f t="shared" si="11"/>
        <v>0.000462962998426519</v>
      </c>
      <c r="AQ23" s="5">
        <v>46016.824375</v>
      </c>
      <c r="AR23" s="6">
        <v>43</v>
      </c>
      <c r="AS23" s="5">
        <f t="shared" si="12"/>
        <v>0.000671296300424729</v>
      </c>
      <c r="AT23" s="5">
        <v>46016.8250462963</v>
      </c>
      <c r="AU23" s="6">
        <v>44</v>
      </c>
      <c r="AV23" s="5">
        <f t="shared" si="13"/>
        <v>0.00121527779992903</v>
      </c>
      <c r="AW23" s="5">
        <v>46016.8262615741</v>
      </c>
      <c r="AX23" s="6">
        <v>45</v>
      </c>
      <c r="AY23" s="5">
        <f t="shared" si="14"/>
        <v>0.000763888900110032</v>
      </c>
      <c r="AZ23" s="5">
        <v>46016.827025463</v>
      </c>
      <c r="BA23" s="6">
        <v>46</v>
      </c>
      <c r="BB23" s="5">
        <f t="shared" si="15"/>
        <v>0.000798611101345159</v>
      </c>
      <c r="BC23" s="5">
        <v>46016.8278240741</v>
      </c>
      <c r="BD23" s="6">
        <v>47</v>
      </c>
      <c r="BE23" s="5">
        <f t="shared" si="16"/>
        <v>0.00121527779992903</v>
      </c>
      <c r="BF23" s="5">
        <v>46016.8290393519</v>
      </c>
      <c r="BG23" s="6">
        <v>48</v>
      </c>
      <c r="BH23" s="5">
        <f t="shared" si="17"/>
        <v>0.00092592590226559</v>
      </c>
      <c r="BI23" s="5">
        <v>46016.8299652778</v>
      </c>
      <c r="BJ23" s="6">
        <v>49</v>
      </c>
      <c r="BK23" s="5">
        <f t="shared" si="18"/>
        <v>0.000613425901974551</v>
      </c>
      <c r="BL23" s="5">
        <v>46016.8305787037</v>
      </c>
      <c r="BM23" s="6">
        <v>50</v>
      </c>
      <c r="BN23" s="5">
        <f t="shared" si="19"/>
        <v>0.00180555559927598</v>
      </c>
      <c r="BO23" s="5">
        <v>46016.8323842593</v>
      </c>
      <c r="BP23" s="6">
        <v>51</v>
      </c>
      <c r="BQ23" s="5">
        <f t="shared" si="20"/>
        <v>0.00101851849467494</v>
      </c>
      <c r="BR23" s="5">
        <v>46016.8334027778</v>
      </c>
      <c r="BS23" s="6">
        <v>52</v>
      </c>
      <c r="BT23" s="5">
        <f t="shared" si="21"/>
        <v>0.000636574106465559</v>
      </c>
      <c r="BU23" s="5">
        <v>46016.8340393519</v>
      </c>
      <c r="BV23" s="6">
        <v>53</v>
      </c>
      <c r="BW23" s="5">
        <f t="shared" si="22"/>
        <v>0.00122685179667315</v>
      </c>
      <c r="BX23" s="5">
        <v>46016.8352662037</v>
      </c>
      <c r="BY23" s="6">
        <v>54</v>
      </c>
      <c r="BZ23" s="5">
        <f t="shared" si="23"/>
        <v>0.0016550926011405</v>
      </c>
      <c r="CA23" s="5">
        <v>46016.8369212963</v>
      </c>
      <c r="CB23" s="6">
        <v>55</v>
      </c>
      <c r="CC23" s="5">
        <f t="shared" si="24"/>
        <v>0.00105324069591006</v>
      </c>
      <c r="CD23" s="5">
        <v>46016.837974537</v>
      </c>
      <c r="CE23" s="6">
        <v>56</v>
      </c>
      <c r="CF23" s="5">
        <f t="shared" si="25"/>
        <v>0.00100694450520677</v>
      </c>
      <c r="CG23" s="5">
        <v>46016.8389814815</v>
      </c>
      <c r="CH23" s="6">
        <v>240</v>
      </c>
      <c r="CI23" s="5">
        <f t="shared" si="26"/>
        <v>0.00064814809593372</v>
      </c>
      <c r="CJ23" s="5">
        <v>46016.8396296296</v>
      </c>
      <c r="CL23" s="5"/>
    </row>
    <row r="24" spans="1:90">
      <c r="A24" s="4">
        <v>23</v>
      </c>
      <c r="B24" t="s">
        <v>56</v>
      </c>
      <c r="C24" s="11" t="s">
        <v>57</v>
      </c>
      <c r="D24" s="4" t="s">
        <v>12</v>
      </c>
      <c r="E24" t="s">
        <v>13</v>
      </c>
      <c r="F24" s="6">
        <v>241</v>
      </c>
      <c r="G24" s="5">
        <v>46016.8161226852</v>
      </c>
      <c r="H24" s="6">
        <v>31</v>
      </c>
      <c r="I24" s="5">
        <f t="shared" si="0"/>
        <v>0.000925925894989632</v>
      </c>
      <c r="J24" s="5">
        <v>46016.8170486111</v>
      </c>
      <c r="K24" s="6">
        <v>32</v>
      </c>
      <c r="L24" s="5">
        <f t="shared" si="1"/>
        <v>0.000763888900110032</v>
      </c>
      <c r="M24" s="5">
        <v>46016.8178125</v>
      </c>
      <c r="N24" s="6">
        <v>33</v>
      </c>
      <c r="O24" s="5">
        <f t="shared" si="2"/>
        <v>0.000972222202108242</v>
      </c>
      <c r="P24" s="5">
        <v>46016.8187847222</v>
      </c>
      <c r="Q24" s="6">
        <v>34</v>
      </c>
      <c r="R24" s="5">
        <f t="shared" si="3"/>
        <v>0.000682870399032254</v>
      </c>
      <c r="S24" s="5">
        <v>46016.8194675926</v>
      </c>
      <c r="T24" s="6">
        <v>35</v>
      </c>
      <c r="U24" s="5">
        <f t="shared" si="4"/>
        <v>0.000902777799637988</v>
      </c>
      <c r="V24" s="5">
        <v>46016.8203703704</v>
      </c>
      <c r="W24" s="6">
        <v>36</v>
      </c>
      <c r="X24" s="5">
        <f t="shared" si="5"/>
        <v>0.000856481499795336</v>
      </c>
      <c r="Y24" s="5">
        <v>46016.8212268519</v>
      </c>
      <c r="Z24" s="6">
        <v>37</v>
      </c>
      <c r="AA24" s="5">
        <f t="shared" si="6"/>
        <v>0.000879629602422938</v>
      </c>
      <c r="AB24" s="5">
        <v>46016.8221064815</v>
      </c>
      <c r="AC24" s="6">
        <v>38</v>
      </c>
      <c r="AD24" s="5">
        <f t="shared" si="7"/>
        <v>0.00119212960271398</v>
      </c>
      <c r="AE24" s="5">
        <v>46016.8232986111</v>
      </c>
      <c r="AF24" s="6">
        <v>39</v>
      </c>
      <c r="AG24" s="5">
        <f t="shared" si="8"/>
        <v>0.000451388899818994</v>
      </c>
      <c r="AH24" s="5">
        <v>46016.82375</v>
      </c>
      <c r="AI24" s="6">
        <v>40</v>
      </c>
      <c r="AJ24" s="5">
        <f t="shared" si="9"/>
        <v>0.00158564819867024</v>
      </c>
      <c r="AK24" s="5">
        <v>46016.8253356482</v>
      </c>
      <c r="AL24" s="6">
        <v>41</v>
      </c>
      <c r="AM24" s="5">
        <f t="shared" si="10"/>
        <v>0.00199074069678318</v>
      </c>
      <c r="AN24" s="5">
        <v>46016.8273263889</v>
      </c>
      <c r="AO24" s="6">
        <v>42</v>
      </c>
      <c r="AP24" s="5">
        <f t="shared" si="11"/>
        <v>0.000601851803367026</v>
      </c>
      <c r="AQ24" s="5">
        <v>46016.8279282407</v>
      </c>
      <c r="AR24" s="6">
        <v>43</v>
      </c>
      <c r="AS24" s="5">
        <f t="shared" si="12"/>
        <v>0.00136574079806451</v>
      </c>
      <c r="AT24" s="5">
        <v>46016.8292939815</v>
      </c>
      <c r="AU24" s="6">
        <v>44</v>
      </c>
      <c r="AV24" s="5">
        <f t="shared" si="13"/>
        <v>0.00113425919698784</v>
      </c>
      <c r="AW24" s="5">
        <v>46016.8304282407</v>
      </c>
      <c r="AX24" s="6">
        <v>45</v>
      </c>
      <c r="AY24" s="5">
        <f t="shared" si="14"/>
        <v>0.000902777799637988</v>
      </c>
      <c r="AZ24" s="5">
        <v>46016.8313310185</v>
      </c>
      <c r="BA24" s="6">
        <v>46</v>
      </c>
      <c r="BB24" s="5">
        <f t="shared" si="15"/>
        <v>0.000706018501659855</v>
      </c>
      <c r="BC24" s="5">
        <v>46016.832037037</v>
      </c>
      <c r="BD24" s="6">
        <v>47</v>
      </c>
      <c r="BE24" s="5">
        <f t="shared" si="16"/>
        <v>0.00121527779992903</v>
      </c>
      <c r="BF24" s="5">
        <v>46016.8332523148</v>
      </c>
      <c r="BG24" s="6">
        <v>48</v>
      </c>
      <c r="BH24" s="5">
        <f t="shared" si="17"/>
        <v>0.000902777799637988</v>
      </c>
      <c r="BI24" s="5">
        <v>46016.8341550926</v>
      </c>
      <c r="BJ24" s="6">
        <v>49</v>
      </c>
      <c r="BK24" s="5">
        <f t="shared" si="18"/>
        <v>0.000659722201817203</v>
      </c>
      <c r="BL24" s="5">
        <v>46016.8348148148</v>
      </c>
      <c r="BM24" s="6">
        <v>50</v>
      </c>
      <c r="BN24" s="5">
        <f t="shared" si="19"/>
        <v>0.0017708333034534</v>
      </c>
      <c r="BO24" s="5">
        <v>46016.8365856481</v>
      </c>
      <c r="BP24" s="6">
        <v>51</v>
      </c>
      <c r="BQ24" s="5">
        <f t="shared" si="20"/>
        <v>0.00101851859653834</v>
      </c>
      <c r="BR24" s="5">
        <v>46016.8376041667</v>
      </c>
      <c r="BS24" s="6">
        <v>52</v>
      </c>
      <c r="BT24" s="5">
        <f t="shared" si="21"/>
        <v>0.00069444440305233</v>
      </c>
      <c r="BU24" s="5">
        <v>46016.8382986111</v>
      </c>
      <c r="BV24" s="6">
        <v>53</v>
      </c>
      <c r="BW24" s="5">
        <f t="shared" si="22"/>
        <v>0.00148148150037741</v>
      </c>
      <c r="BX24" s="5">
        <v>46016.8397800926</v>
      </c>
      <c r="BY24" s="6">
        <v>54</v>
      </c>
      <c r="BZ24" s="5">
        <f t="shared" si="23"/>
        <v>0.00160879629402189</v>
      </c>
      <c r="CA24" s="5">
        <v>46016.8413888889</v>
      </c>
      <c r="CB24" s="6">
        <v>55</v>
      </c>
      <c r="CC24" s="5">
        <f t="shared" si="24"/>
        <v>0.00145833330316236</v>
      </c>
      <c r="CD24" s="5">
        <v>46016.8428472222</v>
      </c>
      <c r="CE24" s="6">
        <v>56</v>
      </c>
      <c r="CF24" s="5">
        <f t="shared" si="25"/>
        <v>0.00109953709761612</v>
      </c>
      <c r="CG24" s="5">
        <v>46016.8439467593</v>
      </c>
      <c r="CH24" s="6">
        <v>240</v>
      </c>
      <c r="CI24" s="5">
        <f t="shared" si="26"/>
        <v>0.000682870304444805</v>
      </c>
      <c r="CJ24" s="5">
        <v>46016.8446296296</v>
      </c>
      <c r="CL24" s="5"/>
    </row>
    <row r="25" spans="1:91">
      <c r="A25" s="4">
        <v>24</v>
      </c>
      <c r="B25" t="s">
        <v>58</v>
      </c>
      <c r="C25" s="11" t="s">
        <v>59</v>
      </c>
      <c r="D25" s="4" t="s">
        <v>12</v>
      </c>
      <c r="E25" t="s">
        <v>13</v>
      </c>
      <c r="F25" s="6">
        <v>241</v>
      </c>
      <c r="G25" s="5">
        <v>46016.8058333333</v>
      </c>
      <c r="H25" s="6">
        <v>31</v>
      </c>
      <c r="I25" s="5">
        <f t="shared" si="0"/>
        <v>0.00135416669945698</v>
      </c>
      <c r="J25" s="5">
        <v>46016.8071875</v>
      </c>
      <c r="K25" s="6">
        <v>32</v>
      </c>
      <c r="L25" s="5">
        <f t="shared" si="1"/>
        <v>0.000578703700739425</v>
      </c>
      <c r="M25" s="5">
        <v>46016.8077662037</v>
      </c>
      <c r="N25" s="6">
        <v>33</v>
      </c>
      <c r="O25" s="5">
        <f t="shared" si="2"/>
        <v>0.000902777799637988</v>
      </c>
      <c r="P25" s="5">
        <v>46016.8086689815</v>
      </c>
      <c r="Q25" s="6">
        <v>34</v>
      </c>
      <c r="R25" s="5">
        <f t="shared" si="3"/>
        <v>0.000810185199952684</v>
      </c>
      <c r="S25" s="5">
        <v>46016.8094791667</v>
      </c>
      <c r="T25" s="6">
        <v>43</v>
      </c>
      <c r="U25" s="5">
        <f t="shared" si="4"/>
        <v>0.00114583329559537</v>
      </c>
      <c r="V25" s="5">
        <v>46016.810625</v>
      </c>
      <c r="W25" s="6">
        <v>35</v>
      </c>
      <c r="X25" s="5">
        <f t="shared" si="5"/>
        <v>0.000370370398741215</v>
      </c>
      <c r="Y25" s="5">
        <v>46016.8109953704</v>
      </c>
      <c r="Z25" s="6">
        <v>36</v>
      </c>
      <c r="AA25" s="5">
        <f t="shared" si="6"/>
        <v>0.000902777705050539</v>
      </c>
      <c r="AB25" s="5">
        <v>46016.8118981481</v>
      </c>
      <c r="AC25" s="6">
        <v>37</v>
      </c>
      <c r="AD25" s="5">
        <f t="shared" si="7"/>
        <v>0.00106481489638099</v>
      </c>
      <c r="AE25" s="5">
        <v>46016.812962963</v>
      </c>
      <c r="AF25" s="6">
        <v>38</v>
      </c>
      <c r="AG25" s="5">
        <f t="shared" si="8"/>
        <v>0.00129629630100681</v>
      </c>
      <c r="AH25" s="5">
        <v>46016.8142592593</v>
      </c>
      <c r="AI25" s="6">
        <v>39</v>
      </c>
      <c r="AJ25" s="5">
        <f t="shared" si="9"/>
        <v>0.00046296290383907</v>
      </c>
      <c r="AK25" s="5">
        <v>46016.8147222222</v>
      </c>
      <c r="AL25" s="6">
        <v>40</v>
      </c>
      <c r="AM25" s="5">
        <f t="shared" si="10"/>
        <v>0.00141203709790716</v>
      </c>
      <c r="AN25" s="5">
        <v>46016.8161342593</v>
      </c>
      <c r="AO25" s="6">
        <v>41</v>
      </c>
      <c r="AP25" s="5">
        <f t="shared" si="11"/>
        <v>0.00208333329646848</v>
      </c>
      <c r="AQ25" s="5">
        <v>46016.8182175926</v>
      </c>
      <c r="AR25" s="6">
        <v>42</v>
      </c>
      <c r="AS25" s="5">
        <f t="shared" si="12"/>
        <v>0.000532407400896773</v>
      </c>
      <c r="AT25" s="5">
        <v>46016.81875</v>
      </c>
      <c r="AU25" s="6">
        <v>43</v>
      </c>
      <c r="AV25" s="5">
        <f t="shared" si="13"/>
        <v>0.000856481499795336</v>
      </c>
      <c r="AW25" s="5">
        <v>46016.8196064815</v>
      </c>
      <c r="AX25" s="6">
        <v>44</v>
      </c>
      <c r="AY25" s="5">
        <f t="shared" si="14"/>
        <v>0.00135416660486953</v>
      </c>
      <c r="AZ25" s="5">
        <v>46016.8209606481</v>
      </c>
      <c r="BA25" s="6">
        <v>45</v>
      </c>
      <c r="BB25" s="5">
        <f t="shared" si="15"/>
        <v>0.000937499993597157</v>
      </c>
      <c r="BC25" s="5">
        <v>46016.8218981481</v>
      </c>
      <c r="BD25" s="6">
        <v>46</v>
      </c>
      <c r="BE25" s="5">
        <f t="shared" si="16"/>
        <v>0.00065972230368061</v>
      </c>
      <c r="BF25" s="5">
        <v>46016.8225578704</v>
      </c>
      <c r="BG25" s="6">
        <v>47</v>
      </c>
      <c r="BH25" s="5">
        <f t="shared" si="17"/>
        <v>0.00158564809680684</v>
      </c>
      <c r="BI25" s="5">
        <v>46016.8241435185</v>
      </c>
      <c r="BJ25" s="6">
        <v>48</v>
      </c>
      <c r="BK25" s="5">
        <f t="shared" si="18"/>
        <v>0.00112268520024372</v>
      </c>
      <c r="BL25" s="5">
        <v>46016.8252662037</v>
      </c>
      <c r="BM25" s="6">
        <v>49</v>
      </c>
      <c r="BN25" s="5">
        <f t="shared" si="19"/>
        <v>0.000798611101345159</v>
      </c>
      <c r="BO25" s="5">
        <v>46016.8260648148</v>
      </c>
      <c r="BP25" s="6">
        <v>50</v>
      </c>
      <c r="BQ25" s="5">
        <f t="shared" si="20"/>
        <v>0.00219907410064479</v>
      </c>
      <c r="BR25" s="5">
        <v>46016.8282638889</v>
      </c>
      <c r="BS25" s="6">
        <v>51</v>
      </c>
      <c r="BT25" s="5">
        <f t="shared" si="21"/>
        <v>0.0011111111016362</v>
      </c>
      <c r="BU25" s="5">
        <v>46016.829375</v>
      </c>
      <c r="BV25" s="6">
        <v>52</v>
      </c>
      <c r="BW25" s="5">
        <f t="shared" si="22"/>
        <v>0.000810185199952684</v>
      </c>
      <c r="BX25" s="5">
        <v>46016.8301851852</v>
      </c>
      <c r="BY25" s="6">
        <v>53</v>
      </c>
      <c r="BZ25" s="5">
        <f t="shared" si="23"/>
        <v>0.00155092589557171</v>
      </c>
      <c r="CA25" s="5">
        <v>46016.8317361111</v>
      </c>
      <c r="CB25" s="6">
        <v>54</v>
      </c>
      <c r="CC25" s="5">
        <f t="shared" si="24"/>
        <v>0.00201388890127419</v>
      </c>
      <c r="CD25" s="5">
        <v>46016.83375</v>
      </c>
      <c r="CE25" s="6">
        <v>55</v>
      </c>
      <c r="CF25" s="5">
        <f t="shared" si="25"/>
        <v>0.00137731480208458</v>
      </c>
      <c r="CG25" s="5">
        <v>46016.8351273148</v>
      </c>
      <c r="CH25" s="6">
        <v>56</v>
      </c>
      <c r="CI25" s="5">
        <f t="shared" si="26"/>
        <v>0.00135416669945698</v>
      </c>
      <c r="CJ25" s="5">
        <v>46016.8364814815</v>
      </c>
      <c r="CK25" s="6">
        <v>240</v>
      </c>
      <c r="CL25" s="5">
        <f>CM25-CJ25</f>
        <v>0.00091435184731381</v>
      </c>
      <c r="CM25" s="5">
        <v>46016.8373958333</v>
      </c>
    </row>
    <row r="26" spans="1:88">
      <c r="A26" s="4">
        <v>25</v>
      </c>
      <c r="B26" t="s">
        <v>60</v>
      </c>
      <c r="C26" s="11" t="s">
        <v>61</v>
      </c>
      <c r="D26" s="4" t="s">
        <v>12</v>
      </c>
      <c r="E26" t="s">
        <v>13</v>
      </c>
      <c r="F26" s="6">
        <v>241</v>
      </c>
      <c r="G26" s="5">
        <v>46016.8124189815</v>
      </c>
      <c r="H26" s="6">
        <v>31</v>
      </c>
      <c r="I26" s="5">
        <f t="shared" si="0"/>
        <v>0.00125000000116415</v>
      </c>
      <c r="J26" s="5">
        <v>46016.8136689815</v>
      </c>
      <c r="K26" s="6">
        <v>32</v>
      </c>
      <c r="L26" s="5">
        <f t="shared" si="1"/>
        <v>0.00094907409948064</v>
      </c>
      <c r="M26" s="5">
        <v>46016.8146180556</v>
      </c>
      <c r="N26" s="6">
        <v>33</v>
      </c>
      <c r="O26" s="5">
        <f t="shared" si="2"/>
        <v>0.00142361110192724</v>
      </c>
      <c r="P26" s="5">
        <v>46016.8160416667</v>
      </c>
      <c r="Q26" s="6">
        <v>34</v>
      </c>
      <c r="R26" s="5">
        <f t="shared" si="3"/>
        <v>0.00064814809593372</v>
      </c>
      <c r="S26" s="5">
        <v>46016.8166898148</v>
      </c>
      <c r="T26" s="6">
        <v>35</v>
      </c>
      <c r="U26" s="5">
        <f t="shared" si="4"/>
        <v>0.00127314820565516</v>
      </c>
      <c r="V26" s="5">
        <v>46016.817962963</v>
      </c>
      <c r="W26" s="6">
        <v>36</v>
      </c>
      <c r="X26" s="5">
        <f t="shared" si="5"/>
        <v>0.00107638890040107</v>
      </c>
      <c r="Y26" s="5">
        <v>46016.8190393519</v>
      </c>
      <c r="Z26" s="6">
        <v>37</v>
      </c>
      <c r="AA26" s="5">
        <f t="shared" si="6"/>
        <v>0.00113425919698784</v>
      </c>
      <c r="AB26" s="5">
        <v>46016.8201736111</v>
      </c>
      <c r="AC26" s="6">
        <v>38</v>
      </c>
      <c r="AD26" s="5">
        <f t="shared" si="7"/>
        <v>0.00172453699633479</v>
      </c>
      <c r="AE26" s="5">
        <v>46016.8218981481</v>
      </c>
      <c r="AF26" s="6">
        <v>39</v>
      </c>
      <c r="AG26" s="5">
        <f t="shared" si="8"/>
        <v>0.000740740804758389</v>
      </c>
      <c r="AH26" s="5">
        <v>46016.8226388889</v>
      </c>
      <c r="AI26" s="6">
        <v>40</v>
      </c>
      <c r="AJ26" s="5">
        <f t="shared" si="9"/>
        <v>0.00155092589557171</v>
      </c>
      <c r="AK26" s="5">
        <v>46016.8241898148</v>
      </c>
      <c r="AL26" s="6">
        <v>41</v>
      </c>
      <c r="AM26" s="5">
        <f t="shared" si="10"/>
        <v>0.0023842593000154</v>
      </c>
      <c r="AN26" s="5">
        <v>46016.8265740741</v>
      </c>
      <c r="AO26" s="6">
        <v>42</v>
      </c>
      <c r="AP26" s="5">
        <f t="shared" si="11"/>
        <v>0.000682870304444805</v>
      </c>
      <c r="AQ26" s="5">
        <v>46016.8272569444</v>
      </c>
      <c r="AR26" s="6">
        <v>43</v>
      </c>
      <c r="AS26" s="5">
        <f t="shared" si="12"/>
        <v>0.00129629630100681</v>
      </c>
      <c r="AT26" s="5">
        <v>46016.8285532407</v>
      </c>
      <c r="AU26" s="6">
        <v>44</v>
      </c>
      <c r="AV26" s="5">
        <f t="shared" si="13"/>
        <v>0.00136574079806451</v>
      </c>
      <c r="AW26" s="5">
        <v>46016.8299189815</v>
      </c>
      <c r="AX26" s="6">
        <v>45</v>
      </c>
      <c r="AY26" s="5">
        <f t="shared" si="14"/>
        <v>0.00094907409948064</v>
      </c>
      <c r="AZ26" s="5">
        <v>46016.8308680556</v>
      </c>
      <c r="BA26" s="6">
        <v>46</v>
      </c>
      <c r="BB26" s="5">
        <f t="shared" si="15"/>
        <v>0.000740740702894982</v>
      </c>
      <c r="BC26" s="5">
        <v>46016.8316087963</v>
      </c>
      <c r="BD26" s="6">
        <v>47</v>
      </c>
      <c r="BE26" s="5">
        <f t="shared" si="16"/>
        <v>0.00146990739449393</v>
      </c>
      <c r="BF26" s="5">
        <v>46016.8330787037</v>
      </c>
      <c r="BG26" s="6">
        <v>48</v>
      </c>
      <c r="BH26" s="5">
        <f t="shared" si="17"/>
        <v>0.000972222202108242</v>
      </c>
      <c r="BI26" s="5">
        <v>46016.8340509259</v>
      </c>
      <c r="BJ26" s="6">
        <v>49</v>
      </c>
      <c r="BK26" s="5">
        <f t="shared" si="18"/>
        <v>0.000833333397167735</v>
      </c>
      <c r="BL26" s="5">
        <v>46016.8348842593</v>
      </c>
      <c r="BM26" s="6">
        <v>50</v>
      </c>
      <c r="BN26" s="5">
        <f t="shared" si="19"/>
        <v>0.00182870370190358</v>
      </c>
      <c r="BO26" s="5">
        <v>46016.836712963</v>
      </c>
      <c r="BP26" s="6">
        <v>51</v>
      </c>
      <c r="BQ26" s="5">
        <f t="shared" si="20"/>
        <v>0.00136574070347706</v>
      </c>
      <c r="BR26" s="5">
        <v>46016.8380787037</v>
      </c>
      <c r="BS26" s="6">
        <v>52</v>
      </c>
      <c r="BT26" s="5">
        <f t="shared" si="21"/>
        <v>0.000775462998717558</v>
      </c>
      <c r="BU26" s="5">
        <v>46016.8388541667</v>
      </c>
      <c r="BV26" s="6">
        <v>53</v>
      </c>
      <c r="BW26" s="5">
        <f t="shared" si="22"/>
        <v>0.00167824069649214</v>
      </c>
      <c r="BX26" s="5">
        <v>46016.8405324074</v>
      </c>
      <c r="BY26" s="6">
        <v>54</v>
      </c>
      <c r="BZ26" s="5">
        <f t="shared" si="23"/>
        <v>0.00194444450607989</v>
      </c>
      <c r="CA26" s="5">
        <v>46016.8424768519</v>
      </c>
      <c r="CB26" s="6">
        <v>55</v>
      </c>
      <c r="CC26" s="5">
        <f t="shared" si="24"/>
        <v>0.0013888887988287</v>
      </c>
      <c r="CD26" s="5">
        <v>46016.8438657407</v>
      </c>
      <c r="CE26" s="6">
        <v>56</v>
      </c>
      <c r="CF26" s="5">
        <f t="shared" si="25"/>
        <v>0.0012731481983792</v>
      </c>
      <c r="CG26" s="5">
        <v>46016.8451388889</v>
      </c>
      <c r="CH26" s="6">
        <v>240</v>
      </c>
      <c r="CI26" s="5">
        <f t="shared" si="26"/>
        <v>0.000844907401187811</v>
      </c>
      <c r="CJ26" s="5">
        <v>46016.8459837963</v>
      </c>
    </row>
    <row r="27" ht="14" customHeight="1" spans="1:88">
      <c r="A27" s="4">
        <v>26</v>
      </c>
      <c r="B27" t="s">
        <v>62</v>
      </c>
      <c r="C27" s="15" t="s">
        <v>63</v>
      </c>
      <c r="D27" s="4" t="s">
        <v>12</v>
      </c>
      <c r="E27" t="s">
        <v>64</v>
      </c>
      <c r="F27" s="6">
        <v>241</v>
      </c>
      <c r="G27" s="5">
        <v>46016.8052430556</v>
      </c>
      <c r="H27" s="6">
        <v>31</v>
      </c>
      <c r="I27" s="5">
        <f>J27-G27</f>
        <v>0.000752314801502507</v>
      </c>
      <c r="J27" s="5">
        <v>46016.8059953704</v>
      </c>
      <c r="K27" s="6">
        <v>32</v>
      </c>
      <c r="L27" s="5">
        <f>M27-J27</f>
        <v>0.000752314801502507</v>
      </c>
      <c r="M27" s="5">
        <v>46016.8067476852</v>
      </c>
      <c r="N27" s="6">
        <v>33</v>
      </c>
      <c r="O27" s="5">
        <f>P27-M27</f>
        <v>0.000601851796091069</v>
      </c>
      <c r="P27" s="5">
        <v>46016.807349537</v>
      </c>
      <c r="Q27" s="6">
        <v>34</v>
      </c>
      <c r="R27" s="5">
        <f>S27-P27</f>
        <v>0.000625000000582077</v>
      </c>
      <c r="S27" s="5">
        <v>46016.807974537</v>
      </c>
      <c r="T27" s="24">
        <v>43</v>
      </c>
      <c r="U27" s="5">
        <f>V27-S27</f>
        <v>0.000752314903365914</v>
      </c>
      <c r="V27" s="5">
        <v>46016.8087268519</v>
      </c>
      <c r="W27" s="6">
        <v>36</v>
      </c>
      <c r="X27" s="5">
        <f>Y27-V27</f>
        <v>0.000567129602131899</v>
      </c>
      <c r="Y27" s="5">
        <v>46016.8092939815</v>
      </c>
      <c r="Z27" s="6">
        <v>37</v>
      </c>
      <c r="AA27" s="5">
        <f>AB27-Y27</f>
        <v>0.000335648095642682</v>
      </c>
      <c r="AB27" s="5">
        <v>46016.8096296296</v>
      </c>
      <c r="AC27" s="6">
        <v>38</v>
      </c>
      <c r="AD27" s="5">
        <f>AE27-AB27</f>
        <v>0.00101851850195089</v>
      </c>
      <c r="AE27" s="5">
        <v>46016.8106481481</v>
      </c>
      <c r="AF27" s="6">
        <v>39</v>
      </c>
      <c r="AG27" s="5">
        <f>AH27-AE27</f>
        <v>0.000335648197506089</v>
      </c>
      <c r="AH27" s="5">
        <v>46016.8109837963</v>
      </c>
      <c r="AI27" s="6">
        <v>40</v>
      </c>
      <c r="AJ27" s="5">
        <f>AK27-AH27</f>
        <v>0.00105324070318602</v>
      </c>
      <c r="AK27" s="5">
        <v>46016.812037037</v>
      </c>
      <c r="AL27" s="6">
        <v>41</v>
      </c>
      <c r="AM27" s="5">
        <f>AN27-AK27</f>
        <v>0.00136574079806451</v>
      </c>
      <c r="AN27" s="5">
        <v>46016.8134027778</v>
      </c>
      <c r="AO27" s="6">
        <v>42</v>
      </c>
      <c r="AP27" s="5">
        <f>AQ27-AN27</f>
        <v>0.000393518501368817</v>
      </c>
      <c r="AQ27" s="5">
        <v>46016.8137962963</v>
      </c>
      <c r="AR27" s="6">
        <v>43</v>
      </c>
      <c r="AS27" s="5">
        <f>AT27-AQ27</f>
        <v>0.000625000000582077</v>
      </c>
      <c r="AT27" s="5">
        <v>46016.8144212963</v>
      </c>
      <c r="AU27" s="6">
        <v>44</v>
      </c>
      <c r="AV27" s="5">
        <f>AW27-AT27</f>
        <v>0.00087962959514698</v>
      </c>
      <c r="AW27" s="5">
        <v>46016.8153009259</v>
      </c>
      <c r="AX27" s="6">
        <v>45</v>
      </c>
      <c r="AY27" s="5">
        <f>AZ27-AW27</f>
        <v>0.000578703700739425</v>
      </c>
      <c r="AZ27" s="5">
        <v>46016.8158796296</v>
      </c>
      <c r="BA27" s="6">
        <v>46</v>
      </c>
      <c r="BB27" s="5">
        <f>BC27-AZ27</f>
        <v>0.000520833404152654</v>
      </c>
      <c r="BC27" s="5">
        <v>46016.816400463</v>
      </c>
      <c r="BD27" s="6">
        <v>47</v>
      </c>
      <c r="BE27" s="5">
        <f>BF27-BC27</f>
        <v>0.000775462896854151</v>
      </c>
      <c r="BF27" s="5">
        <v>46016.8171759259</v>
      </c>
      <c r="BG27" s="6">
        <v>48</v>
      </c>
      <c r="BH27" s="5">
        <f>BI27-BF27</f>
        <v>0.000613426003837958</v>
      </c>
      <c r="BI27" s="5">
        <v>46016.8177893519</v>
      </c>
      <c r="BJ27" s="6">
        <v>49</v>
      </c>
      <c r="BK27" s="5">
        <f>BL27-BI27</f>
        <v>0.000509259196405765</v>
      </c>
      <c r="BL27" s="5">
        <v>46016.8182986111</v>
      </c>
      <c r="BM27" s="6">
        <v>50</v>
      </c>
      <c r="BN27" s="5">
        <f>BO27-BL27</f>
        <v>0.00109953700302867</v>
      </c>
      <c r="BO27" s="5">
        <v>46016.8193981481</v>
      </c>
      <c r="BP27" s="6">
        <v>51</v>
      </c>
      <c r="BQ27" s="5">
        <f>BR27-BO27</f>
        <v>0.000520833396876696</v>
      </c>
      <c r="BR27" s="5">
        <v>46016.8199189815</v>
      </c>
      <c r="BS27" s="6">
        <v>52</v>
      </c>
      <c r="BT27" s="5">
        <f>BU27-BR27</f>
        <v>0.00046296290383907</v>
      </c>
      <c r="BU27" s="5">
        <v>46016.8203819444</v>
      </c>
      <c r="BV27" s="6">
        <v>53</v>
      </c>
      <c r="BW27" s="5">
        <f>BX27-BU27</f>
        <v>0.000925925996853039</v>
      </c>
      <c r="BX27" s="5">
        <v>46016.8213078704</v>
      </c>
      <c r="BY27" s="6">
        <v>54</v>
      </c>
      <c r="BZ27" s="5">
        <f>CA27-BX27</f>
        <v>0.00140046289743623</v>
      </c>
      <c r="CA27" s="5">
        <v>46016.8227083333</v>
      </c>
      <c r="CB27" s="6">
        <v>55</v>
      </c>
      <c r="CC27" s="5">
        <f>CD27-CA27</f>
        <v>0.000821759305836167</v>
      </c>
      <c r="CD27" s="5">
        <v>46016.8235300926</v>
      </c>
      <c r="CE27" s="6">
        <v>56</v>
      </c>
      <c r="CF27" s="5">
        <f>CG27-CD27</f>
        <v>0.000706018494383898</v>
      </c>
      <c r="CG27" s="5">
        <v>46016.8242361111</v>
      </c>
      <c r="CH27" s="6">
        <v>240</v>
      </c>
      <c r="CI27" s="5">
        <f>CJ27-CG27</f>
        <v>0.000509259305545129</v>
      </c>
      <c r="CJ27" s="5">
        <v>46016.8247453704</v>
      </c>
    </row>
    <row r="28" ht="14" customHeight="1" spans="1:88">
      <c r="A28" s="4">
        <v>27</v>
      </c>
      <c r="B28" t="s">
        <v>65</v>
      </c>
      <c r="C28" s="15" t="s">
        <v>66</v>
      </c>
      <c r="D28" s="4" t="s">
        <v>12</v>
      </c>
      <c r="E28" t="s">
        <v>64</v>
      </c>
      <c r="F28" s="6">
        <v>241</v>
      </c>
      <c r="G28" s="5">
        <v>46016.8067708333</v>
      </c>
      <c r="H28" s="6">
        <v>31</v>
      </c>
      <c r="I28" s="5">
        <f>J28-G28</f>
        <v>0.000868055605678819</v>
      </c>
      <c r="J28" s="5">
        <v>46016.8076388889</v>
      </c>
      <c r="K28" s="6">
        <v>32</v>
      </c>
      <c r="L28" s="5">
        <f>M28-J28</f>
        <v>0.000740740695619024</v>
      </c>
      <c r="M28" s="5">
        <v>46016.8083796296</v>
      </c>
      <c r="N28" s="6">
        <v>33</v>
      </c>
      <c r="O28" s="5">
        <f>P28-M28</f>
        <v>0.00059027779934695</v>
      </c>
      <c r="P28" s="5">
        <v>46016.8089699074</v>
      </c>
      <c r="Q28" s="6">
        <v>34</v>
      </c>
      <c r="R28" s="5">
        <f>S28-P28</f>
        <v>0.00035879630013369</v>
      </c>
      <c r="S28" s="5">
        <v>46016.8093287037</v>
      </c>
      <c r="T28" s="24">
        <v>43</v>
      </c>
      <c r="U28" s="5">
        <f>V28-S28</f>
        <v>0.000960648205364123</v>
      </c>
      <c r="V28" s="5">
        <v>46016.8102893519</v>
      </c>
      <c r="W28" s="6">
        <v>36</v>
      </c>
      <c r="X28" s="5">
        <f>Y28-V28</f>
        <v>0.000659722194541246</v>
      </c>
      <c r="Y28" s="5">
        <v>46016.8109490741</v>
      </c>
      <c r="Z28" s="6">
        <v>37</v>
      </c>
      <c r="AA28" s="5">
        <f>AB28-Y28</f>
        <v>0.000775462904130109</v>
      </c>
      <c r="AB28" s="5">
        <v>46016.811724537</v>
      </c>
      <c r="AC28" s="6">
        <v>38</v>
      </c>
      <c r="AD28" s="5">
        <f>AE28-AB28</f>
        <v>0.0010879629990086</v>
      </c>
      <c r="AE28" s="5">
        <v>46016.8128125</v>
      </c>
      <c r="AF28" s="6">
        <v>39</v>
      </c>
      <c r="AG28" s="5">
        <f>AH28-AE28</f>
        <v>0.000324074098898564</v>
      </c>
      <c r="AH28" s="5">
        <v>46016.8131365741</v>
      </c>
      <c r="AI28" s="6">
        <v>40</v>
      </c>
      <c r="AJ28" s="5">
        <f>AK28-AH28</f>
        <v>0.00185185179725522</v>
      </c>
      <c r="AK28" s="5">
        <v>46016.8149884259</v>
      </c>
      <c r="AL28" s="6">
        <v>41</v>
      </c>
      <c r="AM28" s="5">
        <f>AN28-AK28</f>
        <v>0.00145833340502577</v>
      </c>
      <c r="AN28" s="5">
        <v>46016.8164467593</v>
      </c>
      <c r="AO28" s="6">
        <v>42</v>
      </c>
      <c r="AP28" s="5">
        <f>AQ28-AN28</f>
        <v>0.000405092599976342</v>
      </c>
      <c r="AQ28" s="5">
        <v>46016.8168518519</v>
      </c>
      <c r="AR28" s="6">
        <v>43</v>
      </c>
      <c r="AS28" s="5">
        <f>AT28-AQ28</f>
        <v>0.000590277697483543</v>
      </c>
      <c r="AT28" s="5">
        <v>46016.8174421296</v>
      </c>
      <c r="AU28" s="6">
        <v>44</v>
      </c>
      <c r="AV28" s="5">
        <f>AW28-AT28</f>
        <v>0.000983796300715767</v>
      </c>
      <c r="AW28" s="5">
        <v>46016.8184259259</v>
      </c>
      <c r="AX28" s="6">
        <v>45</v>
      </c>
      <c r="AY28" s="5">
        <f>AZ28-AW28</f>
        <v>0.000729166698874906</v>
      </c>
      <c r="AZ28" s="5">
        <v>46016.8191550926</v>
      </c>
      <c r="BA28" s="6">
        <v>46</v>
      </c>
      <c r="BB28" s="5">
        <f>BC28-AZ28</f>
        <v>0.000486111101054121</v>
      </c>
      <c r="BC28" s="5">
        <v>46016.8196412037</v>
      </c>
      <c r="BD28" s="6">
        <v>47</v>
      </c>
      <c r="BE28" s="5">
        <f>BF28-BC28</f>
        <v>0.000995370399323292</v>
      </c>
      <c r="BF28" s="5">
        <v>46016.8206365741</v>
      </c>
      <c r="BG28" s="6">
        <v>48</v>
      </c>
      <c r="BH28" s="5">
        <f>BI28-BF28</f>
        <v>0.000729166604287457</v>
      </c>
      <c r="BI28" s="5">
        <v>46016.8213657407</v>
      </c>
      <c r="BJ28" s="6">
        <v>49</v>
      </c>
      <c r="BK28" s="5">
        <f>BL28-BI28</f>
        <v>0.000555555598111823</v>
      </c>
      <c r="BL28" s="5">
        <v>46016.8219212963</v>
      </c>
      <c r="BM28" s="6">
        <v>50</v>
      </c>
      <c r="BN28" s="5">
        <f>BO28-BL28</f>
        <v>0.00141203699604375</v>
      </c>
      <c r="BO28" s="5">
        <v>46016.8233333333</v>
      </c>
      <c r="BP28" s="6">
        <v>51</v>
      </c>
      <c r="BQ28" s="5">
        <f>BR28-BO28</f>
        <v>0.000972222303971648</v>
      </c>
      <c r="BR28" s="5">
        <v>46016.8243055556</v>
      </c>
      <c r="BS28" s="6">
        <v>52</v>
      </c>
      <c r="BT28" s="5">
        <f>BU28-BR28</f>
        <v>0.000451388797955588</v>
      </c>
      <c r="BU28" s="5">
        <v>46016.8247569444</v>
      </c>
      <c r="BV28" s="6">
        <v>53</v>
      </c>
      <c r="BW28" s="5">
        <f>BX28-BU28</f>
        <v>0.0011111112034996</v>
      </c>
      <c r="BX28" s="5">
        <v>46016.8258680556</v>
      </c>
      <c r="BY28" s="6">
        <v>54</v>
      </c>
      <c r="BZ28" s="5">
        <f>CA28-BX28</f>
        <v>0.00126157399790827</v>
      </c>
      <c r="CA28" s="5">
        <v>46016.8271296296</v>
      </c>
      <c r="CB28" s="6">
        <v>55</v>
      </c>
      <c r="CC28" s="5">
        <f>CD28-CA28</f>
        <v>0.00104166669916594</v>
      </c>
      <c r="CD28" s="5">
        <v>46016.8281712963</v>
      </c>
      <c r="CE28" s="6">
        <v>56</v>
      </c>
      <c r="CF28" s="5">
        <f>CG28-CD28</f>
        <v>0.000798611101345159</v>
      </c>
      <c r="CG28" s="5">
        <v>46016.8289699074</v>
      </c>
      <c r="CH28" s="6">
        <v>240</v>
      </c>
      <c r="CI28" s="5">
        <f>CJ28-CG28</f>
        <v>0.000543981499504298</v>
      </c>
      <c r="CJ28" s="5">
        <v>46016.8295138889</v>
      </c>
    </row>
    <row r="29" ht="14" customHeight="1" spans="1:88">
      <c r="A29" s="4">
        <v>28</v>
      </c>
      <c r="B29" t="s">
        <v>67</v>
      </c>
      <c r="C29" s="15" t="s">
        <v>68</v>
      </c>
      <c r="D29" s="4" t="s">
        <v>12</v>
      </c>
      <c r="E29" t="s">
        <v>64</v>
      </c>
      <c r="F29" s="6">
        <v>241</v>
      </c>
      <c r="G29" s="5">
        <v>46016.8050347222</v>
      </c>
      <c r="H29" s="6">
        <v>31</v>
      </c>
      <c r="I29" s="5">
        <f>J29-G29</f>
        <v>0.000856481499795336</v>
      </c>
      <c r="J29" s="5">
        <v>46016.8058912037</v>
      </c>
      <c r="K29" s="6">
        <v>32</v>
      </c>
      <c r="L29" s="5">
        <f>M29-J29</f>
        <v>0.000891203701030463</v>
      </c>
      <c r="M29" s="5">
        <v>46016.8067824074</v>
      </c>
      <c r="N29" s="6">
        <v>33</v>
      </c>
      <c r="O29" s="5">
        <f>P29-M29</f>
        <v>0.00052083329501329</v>
      </c>
      <c r="P29" s="5">
        <v>46016.8073032407</v>
      </c>
      <c r="Q29" s="6">
        <v>34</v>
      </c>
      <c r="R29" s="5">
        <f>S29-P29</f>
        <v>0.000636574099189602</v>
      </c>
      <c r="S29" s="5">
        <v>46016.8079398148</v>
      </c>
      <c r="T29" s="24">
        <v>43</v>
      </c>
      <c r="U29" s="5">
        <f>V29-S29</f>
        <v>0.000821759305836167</v>
      </c>
      <c r="V29" s="5">
        <v>46016.8087615741</v>
      </c>
      <c r="W29" s="6">
        <v>36</v>
      </c>
      <c r="X29" s="5">
        <f>Y29-V29</f>
        <v>0.000671296300424729</v>
      </c>
      <c r="Y29" s="5">
        <v>46016.8094328704</v>
      </c>
      <c r="Z29" s="6">
        <v>37</v>
      </c>
      <c r="AA29" s="5">
        <f>AB29-Y29</f>
        <v>0.000393518494092859</v>
      </c>
      <c r="AB29" s="5">
        <v>46016.8098263889</v>
      </c>
      <c r="AC29" s="6">
        <v>38</v>
      </c>
      <c r="AD29" s="5">
        <f>AE29-AB29</f>
        <v>0.00182870370190358</v>
      </c>
      <c r="AE29" s="5">
        <v>46016.8116550926</v>
      </c>
      <c r="AF29" s="6">
        <v>39</v>
      </c>
      <c r="AG29" s="5">
        <f>AH29-AE29</f>
        <v>0.000324074098898564</v>
      </c>
      <c r="AH29" s="5">
        <v>46016.8119791667</v>
      </c>
      <c r="AI29" s="6">
        <v>40</v>
      </c>
      <c r="AJ29" s="5">
        <f>AK29-AH29</f>
        <v>0.00112268520024372</v>
      </c>
      <c r="AK29" s="5">
        <v>46016.8131018519</v>
      </c>
      <c r="AL29" s="6">
        <v>41</v>
      </c>
      <c r="AM29" s="5">
        <f>AN29-AK29</f>
        <v>0.00143518509867135</v>
      </c>
      <c r="AN29" s="5">
        <v>46016.814537037</v>
      </c>
      <c r="AO29" s="6">
        <v>42</v>
      </c>
      <c r="AP29" s="5">
        <f>AQ29-AN29</f>
        <v>0.000381944504624698</v>
      </c>
      <c r="AQ29" s="5">
        <v>46016.8149189815</v>
      </c>
      <c r="AR29" s="6">
        <v>43</v>
      </c>
      <c r="AS29" s="5">
        <f>AT29-AQ29</f>
        <v>0.00092592590226559</v>
      </c>
      <c r="AT29" s="5">
        <v>46016.8158449074</v>
      </c>
      <c r="AU29" s="6">
        <v>44</v>
      </c>
      <c r="AV29" s="5">
        <f>AW29-AT29</f>
        <v>0.00106481479451759</v>
      </c>
      <c r="AW29" s="5">
        <v>46016.8169097222</v>
      </c>
      <c r="AX29" s="6">
        <v>45</v>
      </c>
      <c r="AY29" s="5">
        <f>AZ29-AW29</f>
        <v>0.000682870399032254</v>
      </c>
      <c r="AZ29" s="5">
        <v>46016.8175925926</v>
      </c>
      <c r="BA29" s="6">
        <v>46</v>
      </c>
      <c r="BB29" s="5">
        <f>BC29-AZ29</f>
        <v>0.000601851803367026</v>
      </c>
      <c r="BC29" s="5">
        <v>46016.8181944444</v>
      </c>
      <c r="BD29" s="6">
        <v>47</v>
      </c>
      <c r="BE29" s="5">
        <f>BF29-BC29</f>
        <v>0.000914351898245513</v>
      </c>
      <c r="BF29" s="5">
        <v>46016.8191087963</v>
      </c>
      <c r="BG29" s="6">
        <v>48</v>
      </c>
      <c r="BH29" s="5">
        <f>BI29-BF29</f>
        <v>0.000844907401187811</v>
      </c>
      <c r="BI29" s="5">
        <v>46016.8199537037</v>
      </c>
      <c r="BJ29" s="6">
        <v>49</v>
      </c>
      <c r="BK29" s="5">
        <f>BL29-BI29</f>
        <v>0.000555555598111823</v>
      </c>
      <c r="BL29" s="5">
        <v>46016.8205092593</v>
      </c>
      <c r="BM29" s="6">
        <v>50</v>
      </c>
      <c r="BN29" s="5">
        <f>BO29-BL29</f>
        <v>0.00116898140549893</v>
      </c>
      <c r="BO29" s="5">
        <v>46016.8216782407</v>
      </c>
      <c r="BP29" s="6">
        <v>51</v>
      </c>
      <c r="BQ29" s="5">
        <f>BR29-BO29</f>
        <v>0.000856481499795336</v>
      </c>
      <c r="BR29" s="5">
        <v>46016.8225347222</v>
      </c>
      <c r="BS29" s="6">
        <v>52</v>
      </c>
      <c r="BT29" s="5">
        <f>BU29-BR29</f>
        <v>0.000509259298269171</v>
      </c>
      <c r="BU29" s="5">
        <v>46016.8230439815</v>
      </c>
      <c r="BV29" s="6">
        <v>53</v>
      </c>
      <c r="BW29" s="5">
        <f>BX29-BU29</f>
        <v>0.00109953699575271</v>
      </c>
      <c r="BX29" s="5">
        <v>46016.8241435185</v>
      </c>
      <c r="BY29" s="6">
        <v>54</v>
      </c>
      <c r="BZ29" s="5">
        <f>CA29-BX29</f>
        <v>0.00129629630100681</v>
      </c>
      <c r="CA29" s="5">
        <v>46016.8254398148</v>
      </c>
      <c r="CB29" s="6">
        <v>55</v>
      </c>
      <c r="CC29" s="5">
        <f>CD29-CA29</f>
        <v>0.000983796300715767</v>
      </c>
      <c r="CD29" s="5">
        <v>46016.8264236111</v>
      </c>
      <c r="CE29" s="6">
        <v>56</v>
      </c>
      <c r="CF29" s="5">
        <f>CG29-CD29</f>
        <v>0.000879629602422938</v>
      </c>
      <c r="CG29" s="5">
        <v>46016.8273032407</v>
      </c>
      <c r="CH29" s="6">
        <v>240</v>
      </c>
      <c r="CI29" s="5">
        <f>CJ29-CG29</f>
        <v>0.00059027779934695</v>
      </c>
      <c r="CJ29" s="5">
        <v>46016.8278935185</v>
      </c>
    </row>
    <row r="30" ht="14" customHeight="1" spans="1:88">
      <c r="A30" s="4">
        <v>29</v>
      </c>
      <c r="B30" t="s">
        <v>69</v>
      </c>
      <c r="C30" s="15" t="s">
        <v>70</v>
      </c>
      <c r="D30" s="4" t="s">
        <v>12</v>
      </c>
      <c r="E30" t="s">
        <v>64</v>
      </c>
      <c r="F30" s="6">
        <v>241</v>
      </c>
      <c r="G30" s="5">
        <v>46016.8022337963</v>
      </c>
      <c r="H30" s="6">
        <v>31</v>
      </c>
      <c r="I30" s="5">
        <f>J30-G30</f>
        <v>0.00128472220239928</v>
      </c>
      <c r="J30" s="5">
        <v>46016.8035185185</v>
      </c>
      <c r="K30" s="6">
        <v>32</v>
      </c>
      <c r="L30" s="5">
        <f>M30-J30</f>
        <v>0.00104166669916594</v>
      </c>
      <c r="M30" s="5">
        <v>46016.8045601852</v>
      </c>
      <c r="N30" s="6">
        <v>33</v>
      </c>
      <c r="O30" s="5">
        <f>P30-M30</f>
        <v>0.000868055503815413</v>
      </c>
      <c r="P30" s="5">
        <v>46016.8054282407</v>
      </c>
      <c r="Q30" s="6">
        <v>34</v>
      </c>
      <c r="R30" s="5">
        <f>S30-P30</f>
        <v>0.00249999999505235</v>
      </c>
      <c r="S30" s="5">
        <v>46016.8079282407</v>
      </c>
      <c r="T30" s="24">
        <v>43</v>
      </c>
      <c r="U30" s="5">
        <f>V30-S30</f>
        <v>0.000879629704286344</v>
      </c>
      <c r="V30" s="5">
        <v>46016.8088078704</v>
      </c>
      <c r="W30" s="6">
        <v>36</v>
      </c>
      <c r="X30" s="5">
        <f>Y30-V30</f>
        <v>0.000682870297168847</v>
      </c>
      <c r="Y30" s="5">
        <v>46016.8094907407</v>
      </c>
      <c r="Z30" s="6">
        <v>37</v>
      </c>
      <c r="AA30" s="5">
        <f>AB30-Y30</f>
        <v>0.000671296300424729</v>
      </c>
      <c r="AB30" s="5">
        <v>46016.810162037</v>
      </c>
      <c r="AC30" s="6">
        <v>38</v>
      </c>
      <c r="AD30" s="5">
        <f>AE30-AB30</f>
        <v>0.000972222296695691</v>
      </c>
      <c r="AE30" s="5">
        <v>46016.8111342593</v>
      </c>
      <c r="AF30" s="6">
        <v>39</v>
      </c>
      <c r="AG30" s="5">
        <f>AH30-AE30</f>
        <v>0.000347222201526165</v>
      </c>
      <c r="AH30" s="5">
        <v>46016.8114814815</v>
      </c>
      <c r="AI30" s="6">
        <v>40</v>
      </c>
      <c r="AJ30" s="5">
        <f>AK30-AH30</f>
        <v>0.0010416666045785</v>
      </c>
      <c r="AK30" s="5">
        <v>46016.8125231481</v>
      </c>
      <c r="AL30" s="6">
        <v>41</v>
      </c>
      <c r="AM30" s="5">
        <f>AN30-AK30</f>
        <v>0.00138888890069211</v>
      </c>
      <c r="AN30" s="5">
        <v>46016.813912037</v>
      </c>
      <c r="AO30" s="6">
        <v>42</v>
      </c>
      <c r="AP30" s="5">
        <f>AQ30-AN30</f>
        <v>0.000381944497348741</v>
      </c>
      <c r="AQ30" s="5">
        <v>46016.8142939815</v>
      </c>
      <c r="AR30" s="6">
        <v>43</v>
      </c>
      <c r="AS30" s="5">
        <f>AT30-AQ30</f>
        <v>0.000763888900110032</v>
      </c>
      <c r="AT30" s="5">
        <v>46016.8150578704</v>
      </c>
      <c r="AU30" s="6">
        <v>44</v>
      </c>
      <c r="AV30" s="5">
        <f>AW30-AT30</f>
        <v>0.000810185199952684</v>
      </c>
      <c r="AW30" s="5">
        <v>46016.8158680556</v>
      </c>
      <c r="AX30" s="6">
        <v>45</v>
      </c>
      <c r="AY30" s="5">
        <f>AZ30-AW30</f>
        <v>0.000636573997326195</v>
      </c>
      <c r="AZ30" s="5">
        <v>46016.8165046296</v>
      </c>
      <c r="BA30" s="6">
        <v>46</v>
      </c>
      <c r="BB30" s="5">
        <f>BC30-AZ30</f>
        <v>0.000439814801211469</v>
      </c>
      <c r="BC30" s="5">
        <v>46016.8169444444</v>
      </c>
      <c r="BD30" s="6">
        <v>47</v>
      </c>
      <c r="BE30" s="5">
        <f>BF30-BC30</f>
        <v>0.000960648198088165</v>
      </c>
      <c r="BF30" s="5">
        <v>46016.8179050926</v>
      </c>
      <c r="BG30" s="6">
        <v>48</v>
      </c>
      <c r="BH30" s="5">
        <f>BI30-BF30</f>
        <v>0.000636574099189602</v>
      </c>
      <c r="BI30" s="5">
        <v>46016.8185416667</v>
      </c>
      <c r="BJ30" s="6">
        <v>49</v>
      </c>
      <c r="BK30" s="5">
        <f>BL30-BI30</f>
        <v>0.000497685206937604</v>
      </c>
      <c r="BL30" s="5">
        <v>46016.8190393519</v>
      </c>
      <c r="BM30" s="6">
        <v>50</v>
      </c>
      <c r="BN30" s="5">
        <f>BO30-BL30</f>
        <v>0.00135416659759358</v>
      </c>
      <c r="BO30" s="5">
        <v>46016.8203935185</v>
      </c>
      <c r="BP30" s="6">
        <v>51</v>
      </c>
      <c r="BQ30" s="5">
        <f>BR30-BO30</f>
        <v>0.000810185199952684</v>
      </c>
      <c r="BR30" s="5">
        <v>46016.8212037037</v>
      </c>
      <c r="BS30" s="6">
        <v>52</v>
      </c>
      <c r="BT30" s="5">
        <f>BU30-BR30</f>
        <v>0.000439814801211469</v>
      </c>
      <c r="BU30" s="5">
        <v>46016.8216435185</v>
      </c>
      <c r="BV30" s="6">
        <v>53</v>
      </c>
      <c r="BW30" s="5">
        <f>BX30-BU30</f>
        <v>0.00104166669916594</v>
      </c>
      <c r="BX30" s="5">
        <v>46016.8226851852</v>
      </c>
      <c r="BY30" s="6">
        <v>54</v>
      </c>
      <c r="BZ30" s="5">
        <f>CA30-BX30</f>
        <v>0.00113425919698784</v>
      </c>
      <c r="CA30" s="5">
        <v>46016.8238194444</v>
      </c>
      <c r="CB30" s="6">
        <v>55</v>
      </c>
      <c r="CC30" s="5">
        <f>CD30-CA30</f>
        <v>0.00089120380289387</v>
      </c>
      <c r="CD30" s="5">
        <v>46016.8247106482</v>
      </c>
      <c r="CE30" s="6">
        <v>56</v>
      </c>
      <c r="CF30" s="5">
        <f>CG30-CD30</f>
        <v>0.000740740695619024</v>
      </c>
      <c r="CG30" s="5">
        <v>46016.8254513889</v>
      </c>
      <c r="CH30" s="6">
        <v>240</v>
      </c>
      <c r="CI30" s="5">
        <f>CJ30-CG30</f>
        <v>0.000520833302289248</v>
      </c>
      <c r="CJ30" s="5">
        <v>46016.8259722222</v>
      </c>
    </row>
    <row r="31" ht="14" customHeight="1" spans="1:88">
      <c r="A31" s="4">
        <v>30</v>
      </c>
      <c r="B31" t="s">
        <v>71</v>
      </c>
      <c r="C31" s="15" t="s">
        <v>72</v>
      </c>
      <c r="D31" s="4" t="s">
        <v>12</v>
      </c>
      <c r="E31" t="s">
        <v>64</v>
      </c>
      <c r="F31" s="6">
        <v>241</v>
      </c>
      <c r="G31" s="5">
        <v>46016.8068055556</v>
      </c>
      <c r="H31" s="6">
        <v>31</v>
      </c>
      <c r="I31" s="5">
        <f>J31-G31</f>
        <v>0.00107638879853766</v>
      </c>
      <c r="J31" s="5">
        <v>46016.8078819444</v>
      </c>
      <c r="K31" s="6">
        <v>32</v>
      </c>
      <c r="L31" s="5">
        <f>M31-J31</f>
        <v>0.000567129703995306</v>
      </c>
      <c r="M31" s="5">
        <v>46016.8084490741</v>
      </c>
      <c r="N31" s="6">
        <v>33</v>
      </c>
      <c r="O31" s="5">
        <f>P31-M31</f>
        <v>0.000729166597011499</v>
      </c>
      <c r="P31" s="5">
        <v>46016.8091782407</v>
      </c>
      <c r="Q31" s="6">
        <v>34</v>
      </c>
      <c r="R31" s="5">
        <f>S31-P31</f>
        <v>0.000636574099189602</v>
      </c>
      <c r="S31" s="5">
        <v>46016.8098148148</v>
      </c>
      <c r="T31" s="24">
        <v>43</v>
      </c>
      <c r="U31" s="5">
        <f>V31-S31</f>
        <v>0.00092592590226559</v>
      </c>
      <c r="V31" s="5">
        <v>46016.8107407407</v>
      </c>
      <c r="W31" s="6">
        <v>36</v>
      </c>
      <c r="X31" s="5">
        <f>Y31-V31</f>
        <v>0.000891203701030463</v>
      </c>
      <c r="Y31" s="5">
        <v>46016.8116319444</v>
      </c>
      <c r="Z31" s="6">
        <v>37</v>
      </c>
      <c r="AA31" s="5">
        <f>AB31-Y31</f>
        <v>0.000914351898245513</v>
      </c>
      <c r="AB31" s="5">
        <v>46016.8125462963</v>
      </c>
      <c r="AC31" s="6">
        <v>38</v>
      </c>
      <c r="AD31" s="5">
        <f>AE31-AB31</f>
        <v>0.00125000000116415</v>
      </c>
      <c r="AE31" s="5">
        <v>46016.8137962963</v>
      </c>
      <c r="AF31" s="6">
        <v>39</v>
      </c>
      <c r="AG31" s="5">
        <f>AH31-AE31</f>
        <v>0.000439814801211469</v>
      </c>
      <c r="AH31" s="5">
        <v>46016.8142361111</v>
      </c>
      <c r="AI31" s="6">
        <v>40</v>
      </c>
      <c r="AJ31" s="5">
        <f>AK31-AH31</f>
        <v>0.00158564819867024</v>
      </c>
      <c r="AK31" s="5">
        <v>46016.8158217593</v>
      </c>
      <c r="AL31" s="6">
        <v>41</v>
      </c>
      <c r="AM31" s="5">
        <f>AN31-AK31</f>
        <v>0.0019097221957054</v>
      </c>
      <c r="AN31" s="5">
        <v>46016.8177314815</v>
      </c>
      <c r="AO31" s="6">
        <v>42</v>
      </c>
      <c r="AP31" s="5">
        <f>AQ31-AN31</f>
        <v>0.000497685206937604</v>
      </c>
      <c r="AQ31" s="5">
        <v>46016.8182291667</v>
      </c>
      <c r="AR31" s="6">
        <v>43</v>
      </c>
      <c r="AS31" s="5">
        <f>AT31-AQ31</f>
        <v>0.000798611094069201</v>
      </c>
      <c r="AT31" s="5">
        <v>46016.8190277778</v>
      </c>
      <c r="AU31" s="6">
        <v>44</v>
      </c>
      <c r="AV31" s="5">
        <f>AW31-AT31</f>
        <v>0.00127314810379175</v>
      </c>
      <c r="AW31" s="5">
        <v>46016.8203009259</v>
      </c>
      <c r="AX31" s="6">
        <v>45</v>
      </c>
      <c r="AY31" s="5">
        <f>AZ31-AW31</f>
        <v>0.000810185199952684</v>
      </c>
      <c r="AZ31" s="5">
        <v>46016.8211111111</v>
      </c>
      <c r="BA31" s="6">
        <v>46</v>
      </c>
      <c r="BB31" s="5">
        <f>BC31-AZ31</f>
        <v>0.000625000000582077</v>
      </c>
      <c r="BC31" s="5">
        <v>46016.8217361111</v>
      </c>
      <c r="BD31" s="6">
        <v>47</v>
      </c>
      <c r="BE31" s="5">
        <f>BF31-BC31</f>
        <v>0.00125000000116415</v>
      </c>
      <c r="BF31" s="5">
        <v>46016.8229861111</v>
      </c>
      <c r="BG31" s="6">
        <v>48</v>
      </c>
      <c r="BH31" s="5">
        <f>BI31-BF31</f>
        <v>0.000925925894989632</v>
      </c>
      <c r="BI31" s="5">
        <v>46016.823912037</v>
      </c>
      <c r="BJ31" s="6">
        <v>49</v>
      </c>
      <c r="BK31" s="5">
        <f>BL31-BI31</f>
        <v>0.00065972230368061</v>
      </c>
      <c r="BL31" s="5">
        <v>46016.8245717593</v>
      </c>
      <c r="BM31" s="6">
        <v>50</v>
      </c>
      <c r="BN31" s="5">
        <f>BO31-BL31</f>
        <v>0.00185185179725522</v>
      </c>
      <c r="BO31" s="5">
        <v>46016.8264236111</v>
      </c>
      <c r="BP31" s="6">
        <v>51</v>
      </c>
      <c r="BQ31" s="5">
        <f>BR31-BO31</f>
        <v>0.000995370399323292</v>
      </c>
      <c r="BR31" s="5">
        <v>46016.8274189815</v>
      </c>
      <c r="BS31" s="6">
        <v>52</v>
      </c>
      <c r="BT31" s="5">
        <f>BU31-BR31</f>
        <v>0.000625000000582077</v>
      </c>
      <c r="BU31" s="5">
        <v>46016.8280439815</v>
      </c>
      <c r="BV31" s="6">
        <v>53</v>
      </c>
      <c r="BW31" s="5">
        <f>BX31-BU31</f>
        <v>0.00260416659875773</v>
      </c>
      <c r="BX31" s="5">
        <v>46016.8306481481</v>
      </c>
      <c r="BY31" s="6">
        <v>54</v>
      </c>
      <c r="BZ31" s="5">
        <f>CA31-BX31</f>
        <v>0.00179398150066845</v>
      </c>
      <c r="CA31" s="5">
        <v>46016.8324421296</v>
      </c>
      <c r="CB31" s="6">
        <v>55</v>
      </c>
      <c r="CC31" s="5">
        <f>CD31-CA31</f>
        <v>0.00138888890069211</v>
      </c>
      <c r="CD31" s="5">
        <v>46016.8338310185</v>
      </c>
      <c r="CE31" s="6">
        <v>56</v>
      </c>
      <c r="CF31" s="5">
        <f>CG31-CD31</f>
        <v>0.00103009260055842</v>
      </c>
      <c r="CG31" s="5">
        <v>46016.8348611111</v>
      </c>
      <c r="CH31" s="6">
        <v>240</v>
      </c>
      <c r="CI31" s="5">
        <f>CJ31-CG31</f>
        <v>0.000671296300424729</v>
      </c>
      <c r="CJ31" s="5">
        <v>46016.8355324074</v>
      </c>
    </row>
    <row r="32" ht="14" customHeight="1" spans="1:88">
      <c r="A32" s="4">
        <v>31</v>
      </c>
      <c r="B32" t="s">
        <v>73</v>
      </c>
      <c r="C32" s="15" t="s">
        <v>74</v>
      </c>
      <c r="D32" s="4" t="s">
        <v>12</v>
      </c>
      <c r="E32" t="s">
        <v>64</v>
      </c>
      <c r="F32" s="16"/>
      <c r="G32" s="17"/>
      <c r="H32" s="6">
        <v>31</v>
      </c>
      <c r="I32" s="5"/>
      <c r="J32" s="5">
        <v>46016.8078472222</v>
      </c>
      <c r="K32" s="6">
        <v>32</v>
      </c>
      <c r="L32" s="5">
        <f>M32-J32</f>
        <v>0.000659722201817203</v>
      </c>
      <c r="M32" s="5">
        <v>46016.8085069444</v>
      </c>
      <c r="N32" s="6">
        <v>33</v>
      </c>
      <c r="O32" s="5">
        <f>P32-M32</f>
        <v>0.000775462998717558</v>
      </c>
      <c r="P32" s="5">
        <v>46016.8092824074</v>
      </c>
      <c r="Q32" s="6">
        <v>34</v>
      </c>
      <c r="R32" s="5">
        <f>S32-P32</f>
        <v>0.000462963005702477</v>
      </c>
      <c r="S32" s="5">
        <v>46016.8097453704</v>
      </c>
      <c r="T32" s="24">
        <v>43</v>
      </c>
      <c r="U32" s="5">
        <f>V32-S32</f>
        <v>0.000798611094069201</v>
      </c>
      <c r="V32" s="5">
        <v>46016.8105439815</v>
      </c>
      <c r="W32" s="6">
        <v>36</v>
      </c>
      <c r="X32" s="5">
        <f>Y32-V32</f>
        <v>0.000856481499795336</v>
      </c>
      <c r="Y32" s="5">
        <v>46016.811400463</v>
      </c>
      <c r="Z32" s="6">
        <v>37</v>
      </c>
      <c r="AA32" s="5">
        <f>AB32-Y32</f>
        <v>0.000682870304444805</v>
      </c>
      <c r="AB32" s="5">
        <v>46016.8120833333</v>
      </c>
      <c r="AC32" s="6">
        <v>38</v>
      </c>
      <c r="AD32" s="5">
        <f>AE32-AB32</f>
        <v>0.00128472229698673</v>
      </c>
      <c r="AE32" s="5">
        <v>46016.8133680556</v>
      </c>
      <c r="AF32" s="6">
        <v>39</v>
      </c>
      <c r="AG32" s="5">
        <f>AH32-AE32</f>
        <v>0.000474537002446596</v>
      </c>
      <c r="AH32" s="5">
        <v>46016.8138425926</v>
      </c>
      <c r="AI32" s="6">
        <v>40</v>
      </c>
      <c r="AJ32" s="5">
        <f>AK32-AH32</f>
        <v>0.00137731480208458</v>
      </c>
      <c r="AK32" s="5">
        <v>46016.8152199074</v>
      </c>
      <c r="AL32" s="6">
        <v>41</v>
      </c>
      <c r="AM32" s="5">
        <f>AN32-AK32</f>
        <v>0.00179398150066845</v>
      </c>
      <c r="AN32" s="5">
        <v>46016.8170138889</v>
      </c>
      <c r="AO32" s="6">
        <v>42</v>
      </c>
      <c r="AP32" s="5">
        <f>AQ32-AN32</f>
        <v>0.000370370398741215</v>
      </c>
      <c r="AQ32" s="5">
        <v>46016.8173842593</v>
      </c>
      <c r="AR32" s="6">
        <v>43</v>
      </c>
      <c r="AS32" s="5">
        <f>AT32-AQ32</f>
        <v>0.000810185098089278</v>
      </c>
      <c r="AT32" s="5">
        <v>46016.8181944444</v>
      </c>
      <c r="AU32" s="6">
        <v>44</v>
      </c>
      <c r="AV32" s="5">
        <f>AW32-AT32</f>
        <v>0.00106481489638099</v>
      </c>
      <c r="AW32" s="5">
        <v>46016.8192592593</v>
      </c>
      <c r="AX32" s="6">
        <v>45</v>
      </c>
      <c r="AY32" s="5">
        <f>AZ32-AW32</f>
        <v>0.000937500000873115</v>
      </c>
      <c r="AZ32" s="5">
        <v>46016.8201967593</v>
      </c>
      <c r="BA32" s="6">
        <v>46</v>
      </c>
      <c r="BB32" s="5">
        <f>BC32-AZ32</f>
        <v>0.000486111101054121</v>
      </c>
      <c r="BC32" s="5">
        <v>46016.8206828704</v>
      </c>
      <c r="BD32" s="6">
        <v>47</v>
      </c>
      <c r="BE32" s="5">
        <f>BF32-BC32</f>
        <v>0.00107638890040107</v>
      </c>
      <c r="BF32" s="5">
        <v>46016.8217592593</v>
      </c>
      <c r="BG32" s="6">
        <v>48</v>
      </c>
      <c r="BH32" s="5">
        <f>BI32-BF32</f>
        <v>0.000995370297459885</v>
      </c>
      <c r="BI32" s="5">
        <v>46016.8227546296</v>
      </c>
      <c r="BJ32" s="6">
        <v>49</v>
      </c>
      <c r="BK32" s="5">
        <f>BL32-BI32</f>
        <v>0.000891203701030463</v>
      </c>
      <c r="BL32" s="5">
        <v>46016.8236458333</v>
      </c>
      <c r="BM32" s="6">
        <v>50</v>
      </c>
      <c r="BN32" s="5">
        <f>BO32-BL32</f>
        <v>0.00143518520053476</v>
      </c>
      <c r="BO32" s="5">
        <v>46016.8250810185</v>
      </c>
      <c r="BP32" s="6">
        <v>51</v>
      </c>
      <c r="BQ32" s="5">
        <f>BR32-BO32</f>
        <v>0.00125000000116415</v>
      </c>
      <c r="BR32" s="5">
        <v>46016.8263310185</v>
      </c>
      <c r="BS32" s="6">
        <v>52</v>
      </c>
      <c r="BT32" s="5">
        <f>BU32-BR32</f>
        <v>0.000578703700739425</v>
      </c>
      <c r="BU32" s="5">
        <v>46016.8269097222</v>
      </c>
      <c r="BV32" s="6">
        <v>53</v>
      </c>
      <c r="BW32" s="5">
        <f>BX32-BU32</f>
        <v>0.00105324079777347</v>
      </c>
      <c r="BX32" s="5">
        <v>46016.827962963</v>
      </c>
      <c r="BY32" s="6">
        <v>54</v>
      </c>
      <c r="BZ32" s="5">
        <f>CA32-BX32</f>
        <v>0.00204861110250931</v>
      </c>
      <c r="CA32" s="5">
        <v>46016.8300115741</v>
      </c>
      <c r="CB32" s="6">
        <v>55</v>
      </c>
      <c r="CC32" s="5">
        <f>CD32-CA32</f>
        <v>0.00134259260084946</v>
      </c>
      <c r="CD32" s="5">
        <v>46016.8313541667</v>
      </c>
      <c r="CE32" s="6">
        <v>56</v>
      </c>
      <c r="CF32" s="5">
        <f>CG32-CD32</f>
        <v>0.00108796289714519</v>
      </c>
      <c r="CG32" s="5">
        <v>46016.8324421296</v>
      </c>
      <c r="CH32" s="6">
        <v>240</v>
      </c>
      <c r="CI32" s="5">
        <f>CJ32-CG32</f>
        <v>0.000775462998717558</v>
      </c>
      <c r="CJ32" s="5">
        <v>46016.8332175926</v>
      </c>
    </row>
    <row r="33" s="3" customFormat="1" ht="14" customHeight="1" spans="1:94">
      <c r="A33" s="18">
        <v>32</v>
      </c>
      <c r="B33" s="3" t="s">
        <v>75</v>
      </c>
      <c r="C33" s="19" t="s">
        <v>76</v>
      </c>
      <c r="D33" s="18" t="s">
        <v>12</v>
      </c>
      <c r="E33" s="3" t="s">
        <v>64</v>
      </c>
      <c r="F33" s="20"/>
      <c r="G33" s="21"/>
      <c r="H33" s="22">
        <v>31</v>
      </c>
      <c r="I33" s="23"/>
      <c r="J33" s="23">
        <v>46016.8076967593</v>
      </c>
      <c r="K33" s="22">
        <v>32</v>
      </c>
      <c r="L33" s="23">
        <f>M33-J33</f>
        <v>0.000787037002737634</v>
      </c>
      <c r="M33" s="23">
        <v>46016.8084837963</v>
      </c>
      <c r="N33" s="22">
        <v>33</v>
      </c>
      <c r="O33" s="23">
        <f>P33-M33</f>
        <v>0.000763888900110032</v>
      </c>
      <c r="P33" s="23">
        <v>46016.8092476852</v>
      </c>
      <c r="Q33" s="22">
        <v>34</v>
      </c>
      <c r="R33" s="23">
        <f>S33-P33</f>
        <v>0.00052083329501329</v>
      </c>
      <c r="S33" s="23">
        <v>46016.8097685185</v>
      </c>
      <c r="T33" s="25">
        <v>43</v>
      </c>
      <c r="U33" s="23">
        <f>V33-S33</f>
        <v>0.000798611101345159</v>
      </c>
      <c r="V33" s="23">
        <v>46016.8105671296</v>
      </c>
      <c r="W33" s="22">
        <v>36</v>
      </c>
      <c r="X33" s="23">
        <f>Y33-V33</f>
        <v>0.00082175929856021</v>
      </c>
      <c r="Y33" s="23">
        <v>46016.8113888889</v>
      </c>
      <c r="Z33" s="22">
        <v>37</v>
      </c>
      <c r="AA33" s="23">
        <f>AB33-Y33</f>
        <v>0.000648148103209678</v>
      </c>
      <c r="AB33" s="23">
        <v>46016.812037037</v>
      </c>
      <c r="AC33" s="22">
        <v>38</v>
      </c>
      <c r="AD33" s="23">
        <f>AE33-AB33</f>
        <v>0.00134259260084946</v>
      </c>
      <c r="AE33" s="23">
        <v>46016.8133796296</v>
      </c>
      <c r="AF33" s="22">
        <v>39</v>
      </c>
      <c r="AG33" s="23">
        <f>AH33-AE33</f>
        <v>0.000405092599976342</v>
      </c>
      <c r="AH33" s="23">
        <v>46016.8137847222</v>
      </c>
      <c r="AI33" s="22">
        <v>40</v>
      </c>
      <c r="AJ33" s="23">
        <f>AK33-AH33</f>
        <v>0.00145833339774981</v>
      </c>
      <c r="AK33" s="23">
        <v>46016.8152430556</v>
      </c>
      <c r="AL33" s="22">
        <v>41</v>
      </c>
      <c r="AM33" s="23">
        <f>AN33-AK33</f>
        <v>0.00173611110221827</v>
      </c>
      <c r="AN33" s="23">
        <v>46016.8169791667</v>
      </c>
      <c r="AO33" s="22">
        <v>42</v>
      </c>
      <c r="AP33" s="23">
        <f>AQ33-AN33</f>
        <v>0.000428240695327986</v>
      </c>
      <c r="AQ33" s="23">
        <v>46016.8174074074</v>
      </c>
      <c r="AR33" s="22">
        <v>43</v>
      </c>
      <c r="AS33" s="23">
        <f>AT33-AQ33</f>
        <v>0.000821759305836167</v>
      </c>
      <c r="AT33" s="23">
        <v>46016.8182291667</v>
      </c>
      <c r="AU33" s="22">
        <v>44</v>
      </c>
      <c r="AV33" s="23">
        <f>AW33-AT33</f>
        <v>0.00108796289714519</v>
      </c>
      <c r="AW33" s="23">
        <v>46016.8193171296</v>
      </c>
      <c r="AX33" s="22">
        <v>45</v>
      </c>
      <c r="AY33" s="23">
        <f>AZ33-AW33</f>
        <v>0.000891203701030463</v>
      </c>
      <c r="AZ33" s="23">
        <v>46016.8202083333</v>
      </c>
      <c r="BA33" s="22">
        <v>46</v>
      </c>
      <c r="BB33" s="23">
        <f>BC33-AZ33</f>
        <v>0.000486111101054121</v>
      </c>
      <c r="BC33" s="23">
        <v>46016.8206944444</v>
      </c>
      <c r="BD33" s="22">
        <v>47</v>
      </c>
      <c r="BE33" s="23">
        <f>BF33-BC33</f>
        <v>0.0010879629990086</v>
      </c>
      <c r="BF33" s="23">
        <v>46016.8217824074</v>
      </c>
      <c r="BG33" s="22">
        <v>48</v>
      </c>
      <c r="BH33" s="23">
        <f>BI33-BF33</f>
        <v>0.000960648198088165</v>
      </c>
      <c r="BI33" s="23">
        <v>46016.8227430556</v>
      </c>
      <c r="BJ33" s="22">
        <v>49</v>
      </c>
      <c r="BK33" s="23">
        <f>BL33-BI33</f>
        <v>0.00092592590226559</v>
      </c>
      <c r="BL33" s="23">
        <v>46016.8236689815</v>
      </c>
      <c r="BM33" s="22">
        <v>50</v>
      </c>
      <c r="BN33" s="23">
        <f>BO33-BL33</f>
        <v>0.00142361109465128</v>
      </c>
      <c r="BO33" s="23">
        <v>46016.8250925926</v>
      </c>
      <c r="BP33" s="22">
        <v>51</v>
      </c>
      <c r="BQ33" s="23">
        <f>BR33-BO33</f>
        <v>0.00119212960271398</v>
      </c>
      <c r="BR33" s="23">
        <v>46016.8262847222</v>
      </c>
      <c r="BS33" s="22">
        <v>52</v>
      </c>
      <c r="BT33" s="23">
        <f>BU33-BR33</f>
        <v>0.000601851897954475</v>
      </c>
      <c r="BU33" s="23">
        <v>46016.8268865741</v>
      </c>
      <c r="BV33" s="22">
        <v>53</v>
      </c>
      <c r="BW33" s="23">
        <f>BX33-BU33</f>
        <v>0.00109953700302867</v>
      </c>
      <c r="BX33" s="23">
        <v>46016.8279861111</v>
      </c>
      <c r="BY33" s="22">
        <v>54</v>
      </c>
      <c r="BZ33" s="23">
        <f>CA33-BX33</f>
        <v>0.00201388890127419</v>
      </c>
      <c r="CA33" s="23">
        <v>46016.83</v>
      </c>
      <c r="CB33" s="22">
        <v>55</v>
      </c>
      <c r="CC33" s="23">
        <f>CD33-CA33</f>
        <v>0.00130787039961433</v>
      </c>
      <c r="CD33" s="23">
        <v>46016.8313078704</v>
      </c>
      <c r="CE33" s="22">
        <v>56</v>
      </c>
      <c r="CF33" s="23">
        <f>CG33-CD33</f>
        <v>0.00115740740147885</v>
      </c>
      <c r="CG33" s="23">
        <v>46016.8324652778</v>
      </c>
      <c r="CH33" s="22">
        <v>240</v>
      </c>
      <c r="CI33" s="23">
        <f>CJ33-CG33</f>
        <v>0.000775462896854151</v>
      </c>
      <c r="CJ33" s="23">
        <v>46016.8332407407</v>
      </c>
      <c r="CK33" s="22"/>
      <c r="CM33" s="23"/>
      <c r="CN33" s="22"/>
      <c r="CP33" s="23"/>
    </row>
    <row r="34" spans="1:87">
      <c r="A34" s="4">
        <v>1</v>
      </c>
      <c r="B34" t="s">
        <v>10</v>
      </c>
      <c r="C34" s="11" t="s">
        <v>77</v>
      </c>
      <c r="D34" s="4" t="s">
        <v>78</v>
      </c>
      <c r="E34" t="s">
        <v>13</v>
      </c>
      <c r="F34" s="6">
        <v>241</v>
      </c>
      <c r="G34" s="5">
        <v>46016.8283680556</v>
      </c>
      <c r="H34" s="6">
        <v>55</v>
      </c>
      <c r="I34" s="5">
        <f>J34-G34</f>
        <v>0.000810185105365235</v>
      </c>
      <c r="J34" s="5">
        <v>46016.8291782407</v>
      </c>
      <c r="K34" s="6">
        <v>45</v>
      </c>
      <c r="L34" s="5">
        <f>M34-J34</f>
        <v>0.000451388899818994</v>
      </c>
      <c r="M34" s="5">
        <v>46016.8296296296</v>
      </c>
      <c r="N34" s="6">
        <v>56</v>
      </c>
      <c r="O34" s="5">
        <f>P34-M34</f>
        <v>0.000243055597820785</v>
      </c>
      <c r="P34" s="5">
        <v>46016.8298726852</v>
      </c>
      <c r="Q34" s="6">
        <v>32</v>
      </c>
      <c r="R34" s="5">
        <f>S34-P34</f>
        <v>0.000578703700739425</v>
      </c>
      <c r="S34" s="5">
        <v>46016.8304513889</v>
      </c>
      <c r="T34" s="6">
        <v>33</v>
      </c>
      <c r="U34" s="5">
        <f>V34-S34</f>
        <v>0.000451388899818994</v>
      </c>
      <c r="V34" s="5">
        <v>46016.8309027778</v>
      </c>
      <c r="W34" s="6">
        <v>54</v>
      </c>
      <c r="X34" s="5">
        <f>Y34-V34</f>
        <v>0.00023148149921326</v>
      </c>
      <c r="Y34" s="5">
        <v>46016.8311342593</v>
      </c>
      <c r="Z34" s="6">
        <v>34</v>
      </c>
      <c r="AA34" s="5">
        <f>AB34-Y34</f>
        <v>0.000254629601840861</v>
      </c>
      <c r="AB34" s="5">
        <v>46016.8313888889</v>
      </c>
      <c r="AC34" s="6">
        <v>43</v>
      </c>
      <c r="AD34" s="5">
        <f>AE34-AB34</f>
        <v>0.00059027779934695</v>
      </c>
      <c r="AE34" s="5">
        <v>46016.8319791667</v>
      </c>
      <c r="AF34" s="6">
        <v>52</v>
      </c>
      <c r="AG34" s="5">
        <f>AH34-AE34</f>
        <v>0.000555555496248417</v>
      </c>
      <c r="AH34" s="5">
        <v>46016.8325347222</v>
      </c>
      <c r="AI34" s="6">
        <v>50</v>
      </c>
      <c r="AJ34" s="5">
        <f>AK34-AH34</f>
        <v>0.000439814801211469</v>
      </c>
      <c r="AK34" s="5">
        <v>46016.832974537</v>
      </c>
      <c r="AL34" s="6">
        <v>49</v>
      </c>
      <c r="AM34" s="5">
        <f>AN34-AK34</f>
        <v>0.000983796300715767</v>
      </c>
      <c r="AN34" s="5">
        <v>46016.8339583333</v>
      </c>
      <c r="AO34" s="6">
        <v>53</v>
      </c>
      <c r="AP34" s="5">
        <f>AQ34-AN34</f>
        <v>0.000543981499504298</v>
      </c>
      <c r="AQ34" s="5">
        <v>46016.8345023148</v>
      </c>
      <c r="AR34" s="6">
        <v>36</v>
      </c>
      <c r="AS34" s="5">
        <f>AT34-AQ34</f>
        <v>0.000810185199952684</v>
      </c>
      <c r="AT34" s="5">
        <v>46016.8353125</v>
      </c>
      <c r="AU34" s="6">
        <v>37</v>
      </c>
      <c r="AV34" s="5">
        <f>AW34-AT34</f>
        <v>0.000567129602131899</v>
      </c>
      <c r="AW34" s="5">
        <v>46016.8358796296</v>
      </c>
      <c r="AX34" s="6">
        <v>35</v>
      </c>
      <c r="AY34" s="5">
        <f>AZ34-AW34</f>
        <v>0.000787037097325083</v>
      </c>
      <c r="AZ34" s="5">
        <v>46016.8366666667</v>
      </c>
      <c r="BA34" s="6">
        <v>31</v>
      </c>
      <c r="BB34" s="5">
        <f>BC34-AZ34</f>
        <v>0.000590277704759501</v>
      </c>
      <c r="BC34" s="5">
        <v>46016.8372569444</v>
      </c>
      <c r="BD34" s="6">
        <v>46</v>
      </c>
      <c r="BE34" s="5">
        <f>BF34-BC34</f>
        <v>0.000219907495193183</v>
      </c>
      <c r="BF34" s="5">
        <v>46016.8374768519</v>
      </c>
      <c r="BG34" s="6">
        <v>47</v>
      </c>
      <c r="BH34" s="5">
        <f>BI34-BF34</f>
        <v>0.000706018501659855</v>
      </c>
      <c r="BI34" s="5">
        <v>46016.8381828704</v>
      </c>
      <c r="BJ34" s="6">
        <v>240</v>
      </c>
      <c r="BK34" s="5">
        <f>BL34-BI34</f>
        <v>9.25925996853039e-5</v>
      </c>
      <c r="BL34" s="5">
        <v>46016.838275463</v>
      </c>
      <c r="BN34" s="5"/>
      <c r="BQ34" s="5"/>
      <c r="BT34" s="5"/>
      <c r="BW34" s="5"/>
      <c r="BZ34" s="5"/>
      <c r="CC34" s="5"/>
      <c r="CF34" s="5"/>
      <c r="CI34" s="5"/>
    </row>
    <row r="35" spans="1:87">
      <c r="A35" s="4">
        <v>2</v>
      </c>
      <c r="B35" t="s">
        <v>30</v>
      </c>
      <c r="C35" s="11" t="s">
        <v>79</v>
      </c>
      <c r="D35" s="4" t="s">
        <v>78</v>
      </c>
      <c r="E35" t="s">
        <v>13</v>
      </c>
      <c r="F35" s="6">
        <v>241</v>
      </c>
      <c r="G35" s="5">
        <v>46016.8386921296</v>
      </c>
      <c r="H35" s="6">
        <v>55</v>
      </c>
      <c r="I35" s="5">
        <f>J35-G35</f>
        <v>0.000879629704286344</v>
      </c>
      <c r="J35" s="5">
        <v>46016.8395717593</v>
      </c>
      <c r="K35" s="6">
        <v>45</v>
      </c>
      <c r="L35" s="5">
        <f>M35-J35</f>
        <v>0.000497685097798239</v>
      </c>
      <c r="M35" s="5">
        <v>46016.8400694444</v>
      </c>
      <c r="N35" s="6">
        <v>56</v>
      </c>
      <c r="O35" s="5">
        <f>P35-M35</f>
        <v>0.000254629703704268</v>
      </c>
      <c r="P35" s="5">
        <v>46016.8403240741</v>
      </c>
      <c r="Q35" s="6">
        <v>32</v>
      </c>
      <c r="R35" s="5">
        <f>S35-P35</f>
        <v>0.000567129594855942</v>
      </c>
      <c r="S35" s="5">
        <v>46016.8408912037</v>
      </c>
      <c r="T35" s="6">
        <v>33</v>
      </c>
      <c r="U35" s="5">
        <f>V35-S35</f>
        <v>0.000694444504915737</v>
      </c>
      <c r="V35" s="5">
        <v>46016.8415856482</v>
      </c>
      <c r="W35" s="6">
        <v>54</v>
      </c>
      <c r="X35" s="5">
        <f>Y35-V35</f>
        <v>0.000185185097507201</v>
      </c>
      <c r="Y35" s="5">
        <v>46016.8417708333</v>
      </c>
      <c r="Z35" s="6">
        <v>34</v>
      </c>
      <c r="AA35" s="5">
        <f>AB35-Y35</f>
        <v>0.000324074098898564</v>
      </c>
      <c r="AB35" s="5">
        <v>46016.8420949074</v>
      </c>
      <c r="AC35" s="6">
        <v>43</v>
      </c>
      <c r="AD35" s="5">
        <f>AE35-AB35</f>
        <v>0.000625000000582077</v>
      </c>
      <c r="AE35" s="5">
        <v>46016.8427199074</v>
      </c>
      <c r="AF35" s="6">
        <v>52</v>
      </c>
      <c r="AG35" s="5">
        <f>AH35-AE35</f>
        <v>0.00059027779934695</v>
      </c>
      <c r="AH35" s="5">
        <v>46016.8433101852</v>
      </c>
      <c r="AI35" s="6">
        <v>50</v>
      </c>
      <c r="AJ35" s="5">
        <f>AK35-AH35</f>
        <v>0.00046296290383907</v>
      </c>
      <c r="AK35" s="5">
        <v>46016.8437731481</v>
      </c>
      <c r="AL35" s="6">
        <v>49</v>
      </c>
      <c r="AM35" s="5">
        <f>AN35-AK35</f>
        <v>0.00094907409948064</v>
      </c>
      <c r="AN35" s="5">
        <v>46016.8447222222</v>
      </c>
      <c r="AO35" s="6">
        <v>53</v>
      </c>
      <c r="AP35" s="5">
        <f>AQ35-AN35</f>
        <v>0.000532407400896773</v>
      </c>
      <c r="AQ35" s="5">
        <v>46016.8452546296</v>
      </c>
      <c r="AR35" s="6">
        <v>36</v>
      </c>
      <c r="AS35" s="5">
        <f>AT35-AQ35</f>
        <v>0.000833333397167735</v>
      </c>
      <c r="AT35" s="5">
        <v>46016.846087963</v>
      </c>
      <c r="AU35" s="6">
        <v>37</v>
      </c>
      <c r="AV35" s="5">
        <f>AW35-AT35</f>
        <v>0.000787037002737634</v>
      </c>
      <c r="AW35" s="5">
        <v>46016.846875</v>
      </c>
      <c r="AX35" s="6">
        <v>35</v>
      </c>
      <c r="AY35" s="5">
        <f>AZ35-AW35</f>
        <v>0.00087962959514698</v>
      </c>
      <c r="AZ35" s="5">
        <v>46016.8477546296</v>
      </c>
      <c r="BA35" s="6">
        <v>31</v>
      </c>
      <c r="BB35" s="5">
        <f>BC35-AZ35</f>
        <v>0.000925926004128996</v>
      </c>
      <c r="BC35" s="5">
        <v>46016.8486805556</v>
      </c>
      <c r="BD35" s="6">
        <v>46</v>
      </c>
      <c r="BE35" s="5">
        <f>BF35-BC35</f>
        <v>0.000231481397349853</v>
      </c>
      <c r="BF35" s="5">
        <v>46016.848912037</v>
      </c>
      <c r="BG35" s="6">
        <v>47</v>
      </c>
      <c r="BH35" s="5">
        <f>BI35-BF35</f>
        <v>0.00071759260026738</v>
      </c>
      <c r="BI35" s="5">
        <v>46016.8496296296</v>
      </c>
      <c r="BJ35" s="6">
        <v>240</v>
      </c>
      <c r="BK35" s="5">
        <f>BL35-BI35</f>
        <v>0.000104166698292829</v>
      </c>
      <c r="BL35" s="5">
        <v>46016.8497337963</v>
      </c>
      <c r="BN35" s="5"/>
      <c r="BQ35" s="5"/>
      <c r="BT35" s="5"/>
      <c r="BW35" s="5"/>
      <c r="BZ35" s="5"/>
      <c r="CC35" s="5"/>
      <c r="CF35" s="5"/>
      <c r="CI35" s="5"/>
    </row>
    <row r="36" spans="1:87">
      <c r="A36" s="4">
        <v>3</v>
      </c>
      <c r="B36" t="s">
        <v>20</v>
      </c>
      <c r="C36" s="11" t="s">
        <v>80</v>
      </c>
      <c r="D36" s="4" t="s">
        <v>78</v>
      </c>
      <c r="E36" t="s">
        <v>13</v>
      </c>
      <c r="F36" s="6">
        <v>241</v>
      </c>
      <c r="G36" s="5">
        <v>46016.8528819444</v>
      </c>
      <c r="H36" s="6">
        <v>55</v>
      </c>
      <c r="I36" s="5">
        <f>J36-G36</f>
        <v>0.000937499993597157</v>
      </c>
      <c r="J36" s="5">
        <v>46016.8538194444</v>
      </c>
      <c r="K36" s="6">
        <v>45</v>
      </c>
      <c r="L36" s="5">
        <f>M36-J36</f>
        <v>0.000567129703995306</v>
      </c>
      <c r="M36" s="5">
        <v>46016.8543865741</v>
      </c>
      <c r="N36" s="6">
        <v>56</v>
      </c>
      <c r="O36" s="5">
        <f>P36-M36</f>
        <v>0.000277777697192505</v>
      </c>
      <c r="P36" s="5">
        <v>46016.8546643518</v>
      </c>
      <c r="Q36" s="6">
        <v>32</v>
      </c>
      <c r="R36" s="5">
        <f>S36-P36</f>
        <v>0.000671296300424729</v>
      </c>
      <c r="S36" s="5">
        <v>46016.8553356481</v>
      </c>
      <c r="T36" s="6">
        <v>33</v>
      </c>
      <c r="U36" s="5">
        <f>V36-S36</f>
        <v>0.000601851897954475</v>
      </c>
      <c r="V36" s="5">
        <v>46016.8559375</v>
      </c>
      <c r="W36" s="6">
        <v>54</v>
      </c>
      <c r="X36" s="5">
        <f>Y36-V36</f>
        <v>0.000196759305254091</v>
      </c>
      <c r="Y36" s="5">
        <v>46016.8561342593</v>
      </c>
      <c r="Z36" s="6">
        <v>34</v>
      </c>
      <c r="AA36" s="5">
        <f>AB36-Y36</f>
        <v>0.000405092599976342</v>
      </c>
      <c r="AB36" s="5">
        <v>46016.8565393519</v>
      </c>
      <c r="AC36" s="6">
        <v>43</v>
      </c>
      <c r="AD36" s="5">
        <f>AE36-AB36</f>
        <v>0.000833333295304328</v>
      </c>
      <c r="AE36" s="5">
        <v>46016.8573726852</v>
      </c>
      <c r="AF36" s="6">
        <v>52</v>
      </c>
      <c r="AG36" s="5">
        <f>AH36-AE36</f>
        <v>0.000636574099189602</v>
      </c>
      <c r="AH36" s="5">
        <v>46016.8580092593</v>
      </c>
      <c r="AI36" s="6">
        <v>50</v>
      </c>
      <c r="AJ36" s="5">
        <f>AK36-AH36</f>
        <v>0.000520833302289248</v>
      </c>
      <c r="AK36" s="5">
        <v>46016.8585300926</v>
      </c>
      <c r="AL36" s="6">
        <v>49</v>
      </c>
      <c r="AM36" s="5">
        <f>AN36-AK36</f>
        <v>0.00113425929885125</v>
      </c>
      <c r="AN36" s="5">
        <v>46016.8596643519</v>
      </c>
      <c r="AO36" s="6">
        <v>53</v>
      </c>
      <c r="AP36" s="5">
        <f>AQ36-AN36</f>
        <v>0.000636574004602153</v>
      </c>
      <c r="AQ36" s="5">
        <v>46016.8603009259</v>
      </c>
      <c r="AR36" s="6">
        <v>36</v>
      </c>
      <c r="AS36" s="5">
        <f>AT36-AQ36</f>
        <v>0.000891203701030463</v>
      </c>
      <c r="AT36" s="5">
        <v>46016.8611921296</v>
      </c>
      <c r="AU36" s="6">
        <v>37</v>
      </c>
      <c r="AV36" s="5">
        <f>AW36-AT36</f>
        <v>0.000636574099189602</v>
      </c>
      <c r="AW36" s="5">
        <v>46016.8618287037</v>
      </c>
      <c r="AX36" s="6">
        <v>35</v>
      </c>
      <c r="AY36" s="5">
        <f>AZ36-AW36</f>
        <v>0.000983796300715767</v>
      </c>
      <c r="AZ36" s="5">
        <v>46016.8628125</v>
      </c>
      <c r="BA36" s="6">
        <v>31</v>
      </c>
      <c r="BB36" s="5">
        <f>BC36-AZ36</f>
        <v>0.00059027779934695</v>
      </c>
      <c r="BC36" s="5">
        <v>46016.8634027778</v>
      </c>
      <c r="BD36" s="6">
        <v>46</v>
      </c>
      <c r="BE36" s="5">
        <f>BF36-BC36</f>
        <v>0.000254629594564904</v>
      </c>
      <c r="BF36" s="5">
        <v>46016.8636574074</v>
      </c>
      <c r="BG36" s="6">
        <v>47</v>
      </c>
      <c r="BH36" s="5">
        <f>BI36-BF36</f>
        <v>0.000810185199952684</v>
      </c>
      <c r="BI36" s="5">
        <v>46016.8644675926</v>
      </c>
      <c r="BJ36" s="6">
        <v>240</v>
      </c>
      <c r="BK36" s="5">
        <f>BL36-BI36</f>
        <v>0.000104166705568787</v>
      </c>
      <c r="BL36" s="5">
        <v>46016.8645717593</v>
      </c>
      <c r="BN36" s="5"/>
      <c r="BQ36" s="5"/>
      <c r="BT36" s="5"/>
      <c r="BW36" s="5"/>
      <c r="BZ36" s="5"/>
      <c r="CC36" s="5"/>
      <c r="CF36" s="5"/>
      <c r="CI36" s="5"/>
    </row>
    <row r="37" spans="1:87">
      <c r="A37" s="4">
        <v>4</v>
      </c>
      <c r="B37" t="s">
        <v>62</v>
      </c>
      <c r="C37" s="11" t="s">
        <v>81</v>
      </c>
      <c r="D37" s="4" t="s">
        <v>78</v>
      </c>
      <c r="E37" t="s">
        <v>13</v>
      </c>
      <c r="F37" s="6">
        <v>241</v>
      </c>
      <c r="G37" s="5">
        <v>46016.8266898148</v>
      </c>
      <c r="H37" s="6">
        <v>55</v>
      </c>
      <c r="I37" s="5">
        <f>J37-G37</f>
        <v>0.000891203701030463</v>
      </c>
      <c r="J37" s="5">
        <v>46016.8275810185</v>
      </c>
      <c r="K37" s="6">
        <v>45</v>
      </c>
      <c r="L37" s="5">
        <f>M37-J37</f>
        <v>0.000520833396876696</v>
      </c>
      <c r="M37" s="5">
        <v>46016.8281018519</v>
      </c>
      <c r="N37" s="6">
        <v>56</v>
      </c>
      <c r="O37" s="5">
        <f>P37-M37</f>
        <v>0.000289351803075988</v>
      </c>
      <c r="P37" s="5">
        <v>46016.8283912037</v>
      </c>
      <c r="Q37" s="6">
        <v>32</v>
      </c>
      <c r="R37" s="5">
        <f>S37-P37</f>
        <v>0.000636574099189602</v>
      </c>
      <c r="S37" s="5">
        <v>46016.8290277778</v>
      </c>
      <c r="T37" s="6">
        <v>33</v>
      </c>
      <c r="U37" s="5">
        <f>V37-S37</f>
        <v>0.000625000000582077</v>
      </c>
      <c r="V37" s="5">
        <v>46016.8296527778</v>
      </c>
      <c r="W37" s="6">
        <v>54</v>
      </c>
      <c r="X37" s="5">
        <f>Y37-V37</f>
        <v>0.00023148149921326</v>
      </c>
      <c r="Y37" s="5">
        <v>46016.8298842593</v>
      </c>
      <c r="Z37" s="6">
        <v>34</v>
      </c>
      <c r="AA37" s="5">
        <f>AB37-Y37</f>
        <v>0.000474537002446596</v>
      </c>
      <c r="AB37" s="5">
        <v>46016.8303587963</v>
      </c>
      <c r="AC37" s="6">
        <v>43</v>
      </c>
      <c r="AD37" s="5">
        <f>AE37-AB37</f>
        <v>0.000844907401187811</v>
      </c>
      <c r="AE37" s="5">
        <v>46016.8312037037</v>
      </c>
      <c r="AF37" s="6">
        <v>52</v>
      </c>
      <c r="AG37" s="5">
        <f>AH37-AE37</f>
        <v>0.00071759260026738</v>
      </c>
      <c r="AH37" s="5">
        <v>46016.8319212963</v>
      </c>
      <c r="AI37" s="6">
        <v>50</v>
      </c>
      <c r="AJ37" s="5">
        <f>AK37-AH37</f>
        <v>0.000555555598111823</v>
      </c>
      <c r="AK37" s="5">
        <v>46016.8324768519</v>
      </c>
      <c r="AL37" s="6">
        <v>49</v>
      </c>
      <c r="AM37" s="5">
        <f>AN37-AK37</f>
        <v>0.00112268509838032</v>
      </c>
      <c r="AN37" s="5">
        <v>46016.833599537</v>
      </c>
      <c r="AO37" s="6">
        <v>53</v>
      </c>
      <c r="AP37" s="5">
        <f>AQ37-AN37</f>
        <v>0.000567129696719348</v>
      </c>
      <c r="AQ37" s="5">
        <v>46016.8341666667</v>
      </c>
      <c r="AR37" s="6">
        <v>36</v>
      </c>
      <c r="AS37" s="5">
        <f>AT37-AQ37</f>
        <v>0.000891203701030463</v>
      </c>
      <c r="AT37" s="5">
        <v>46016.8350578704</v>
      </c>
      <c r="AU37" s="6">
        <v>37</v>
      </c>
      <c r="AV37" s="5">
        <f>AW37-AT37</f>
        <v>0.000752314801502507</v>
      </c>
      <c r="AW37" s="5">
        <v>46016.8358101852</v>
      </c>
      <c r="AX37" s="6">
        <v>35</v>
      </c>
      <c r="AY37" s="5">
        <f>AZ37-AW37</f>
        <v>0.000983796300715767</v>
      </c>
      <c r="AZ37" s="5">
        <v>46016.8367939815</v>
      </c>
      <c r="BA37" s="6">
        <v>31</v>
      </c>
      <c r="BB37" s="5">
        <f>BC37-AZ37</f>
        <v>0.000601851803367026</v>
      </c>
      <c r="BC37" s="5">
        <v>46016.8373958333</v>
      </c>
      <c r="BD37" s="6">
        <v>46</v>
      </c>
      <c r="BE37" s="5">
        <f>BF37-BC37</f>
        <v>0.00025462969642831</v>
      </c>
      <c r="BF37" s="5">
        <v>46016.837650463</v>
      </c>
      <c r="BG37" s="6">
        <v>47</v>
      </c>
      <c r="BH37" s="5">
        <f>BI37-BF37</f>
        <v>0.000810185098089278</v>
      </c>
      <c r="BI37" s="5">
        <v>46016.8384606481</v>
      </c>
      <c r="BJ37" s="6">
        <v>240</v>
      </c>
      <c r="BK37" s="5">
        <f>BL37-BI37</f>
        <v>0.000127314902783837</v>
      </c>
      <c r="BL37" s="5">
        <v>46016.838587963</v>
      </c>
      <c r="BN37" s="5"/>
      <c r="BQ37" s="5"/>
      <c r="BT37" s="5"/>
      <c r="BW37" s="5"/>
      <c r="BZ37" s="5"/>
      <c r="CC37" s="5"/>
      <c r="CF37" s="5"/>
      <c r="CI37" s="5"/>
    </row>
    <row r="38" spans="1:87">
      <c r="A38" s="4">
        <v>5</v>
      </c>
      <c r="B38" t="s">
        <v>82</v>
      </c>
      <c r="C38" s="11" t="s">
        <v>83</v>
      </c>
      <c r="D38" s="4" t="s">
        <v>78</v>
      </c>
      <c r="E38" t="s">
        <v>13</v>
      </c>
      <c r="F38" s="6">
        <v>241</v>
      </c>
      <c r="G38" s="5">
        <v>46016.8309606481</v>
      </c>
      <c r="H38" s="6">
        <v>55</v>
      </c>
      <c r="I38" s="5">
        <f>J38-G38</f>
        <v>0.000925926004128996</v>
      </c>
      <c r="J38" s="5">
        <v>46016.8318865741</v>
      </c>
      <c r="K38" s="6">
        <v>45</v>
      </c>
      <c r="L38" s="5">
        <f>M38-J38</f>
        <v>0.000601851796091069</v>
      </c>
      <c r="M38" s="5">
        <v>46016.8324884259</v>
      </c>
      <c r="N38" s="6">
        <v>56</v>
      </c>
      <c r="O38" s="5">
        <f>P38-M38</f>
        <v>0.000393518501368817</v>
      </c>
      <c r="P38" s="5">
        <v>46016.8328819444</v>
      </c>
      <c r="Q38" s="6">
        <v>32</v>
      </c>
      <c r="R38" s="5">
        <f>S38-P38</f>
        <v>0.000706018603523262</v>
      </c>
      <c r="S38" s="5">
        <v>46016.833587963</v>
      </c>
      <c r="T38" s="6">
        <v>33</v>
      </c>
      <c r="U38" s="5">
        <f>V38-S38</f>
        <v>0.00064814809593372</v>
      </c>
      <c r="V38" s="5">
        <v>46016.8342361111</v>
      </c>
      <c r="W38" s="6">
        <v>54</v>
      </c>
      <c r="X38" s="5">
        <f>Y38-V38</f>
        <v>0.000219907400605734</v>
      </c>
      <c r="Y38" s="5">
        <v>46016.8344560185</v>
      </c>
      <c r="Z38" s="6">
        <v>34</v>
      </c>
      <c r="AA38" s="5">
        <f>AB38-Y38</f>
        <v>0.000312500000291038</v>
      </c>
      <c r="AB38" s="5">
        <v>46016.8347685185</v>
      </c>
      <c r="AC38" s="6">
        <v>43</v>
      </c>
      <c r="AD38" s="5">
        <f>AE38-AB38</f>
        <v>0.00094907409948064</v>
      </c>
      <c r="AE38" s="5">
        <v>46016.8357175926</v>
      </c>
      <c r="AF38" s="6">
        <v>52</v>
      </c>
      <c r="AG38" s="5">
        <f>AH38-AE38</f>
        <v>0.000636574099189602</v>
      </c>
      <c r="AH38" s="5">
        <v>46016.8363541667</v>
      </c>
      <c r="AI38" s="6">
        <v>50</v>
      </c>
      <c r="AJ38" s="5">
        <f>AK38-AH38</f>
        <v>0.000543981404916849</v>
      </c>
      <c r="AK38" s="5">
        <v>46016.8368981481</v>
      </c>
      <c r="AL38" s="6">
        <v>49</v>
      </c>
      <c r="AM38" s="5">
        <f>AN38-AK38</f>
        <v>0.00122685189853655</v>
      </c>
      <c r="AN38" s="5">
        <v>46016.838125</v>
      </c>
      <c r="AO38" s="6">
        <v>53</v>
      </c>
      <c r="AP38" s="5">
        <f>AQ38-AN38</f>
        <v>0.000601851796091069</v>
      </c>
      <c r="AQ38" s="5">
        <v>46016.8387268518</v>
      </c>
      <c r="AR38" s="6">
        <v>36</v>
      </c>
      <c r="AS38" s="5">
        <f>AT38-AQ38</f>
        <v>0.000925926004128996</v>
      </c>
      <c r="AT38" s="5">
        <v>46016.8396527778</v>
      </c>
      <c r="AU38" s="6">
        <v>37</v>
      </c>
      <c r="AV38" s="5">
        <f>AW38-AT38</f>
        <v>0.000821759196696803</v>
      </c>
      <c r="AW38" s="5">
        <v>46016.840474537</v>
      </c>
      <c r="AX38" s="6">
        <v>35</v>
      </c>
      <c r="AY38" s="5">
        <f>AZ38-AW38</f>
        <v>0.00103009260055842</v>
      </c>
      <c r="AZ38" s="5">
        <v>46016.8415046296</v>
      </c>
      <c r="BA38" s="6">
        <v>31</v>
      </c>
      <c r="BB38" s="5">
        <f>BC38-AZ38</f>
        <v>0.000671296300424729</v>
      </c>
      <c r="BC38" s="5">
        <v>46016.8421759259</v>
      </c>
      <c r="BD38" s="6">
        <v>46</v>
      </c>
      <c r="BE38" s="5">
        <f>BF38-BC38</f>
        <v>0.000266203700448386</v>
      </c>
      <c r="BF38" s="5">
        <v>46016.8424421296</v>
      </c>
      <c r="BG38" s="6">
        <v>47</v>
      </c>
      <c r="BH38" s="5">
        <f>BI38-BF38</f>
        <v>0.000833333397167735</v>
      </c>
      <c r="BI38" s="5">
        <v>46016.843275463</v>
      </c>
      <c r="BJ38" s="6">
        <v>240</v>
      </c>
      <c r="BK38" s="5">
        <f>BL38-BI38</f>
        <v>0.000115740702312905</v>
      </c>
      <c r="BL38" s="5">
        <v>46016.8433912037</v>
      </c>
      <c r="BN38" s="5"/>
      <c r="BQ38" s="5"/>
      <c r="BT38" s="5"/>
      <c r="BW38" s="5"/>
      <c r="BZ38" s="5"/>
      <c r="CC38" s="5"/>
      <c r="CF38" s="5"/>
      <c r="CI38" s="5"/>
    </row>
    <row r="39" spans="1:87">
      <c r="A39" s="4">
        <v>6</v>
      </c>
      <c r="B39" t="s">
        <v>69</v>
      </c>
      <c r="C39" s="11" t="s">
        <v>84</v>
      </c>
      <c r="D39" s="4" t="s">
        <v>78</v>
      </c>
      <c r="E39" t="s">
        <v>13</v>
      </c>
      <c r="F39" s="6">
        <v>241</v>
      </c>
      <c r="G39" s="5">
        <v>46016.8279282407</v>
      </c>
      <c r="H39" s="6">
        <v>55</v>
      </c>
      <c r="I39" s="5">
        <f>J39-G39</f>
        <v>0.000995370399323292</v>
      </c>
      <c r="J39" s="5">
        <v>46016.8289236111</v>
      </c>
      <c r="K39" s="6">
        <v>45</v>
      </c>
      <c r="L39" s="5">
        <f>M39-J39</f>
        <v>0.000567129602131899</v>
      </c>
      <c r="M39" s="5">
        <v>46016.8294907407</v>
      </c>
      <c r="N39" s="6">
        <v>56</v>
      </c>
      <c r="O39" s="5">
        <f>P39-M39</f>
        <v>0.000312499993015081</v>
      </c>
      <c r="P39" s="5">
        <v>46016.8298032407</v>
      </c>
      <c r="Q39" s="6">
        <v>32</v>
      </c>
      <c r="R39" s="5">
        <f>S39-P39</f>
        <v>0.000810185199952684</v>
      </c>
      <c r="S39" s="5">
        <v>46016.8306134259</v>
      </c>
      <c r="T39" s="6">
        <v>33</v>
      </c>
      <c r="U39" s="5">
        <f>V39-S39</f>
        <v>0.000601851905230433</v>
      </c>
      <c r="V39" s="5">
        <v>46016.8312152778</v>
      </c>
      <c r="W39" s="6">
        <v>54</v>
      </c>
      <c r="X39" s="5">
        <f>Y39-V39</f>
        <v>0.000509259196405765</v>
      </c>
      <c r="Y39" s="5">
        <v>46016.831724537</v>
      </c>
      <c r="Z39" s="6">
        <v>34</v>
      </c>
      <c r="AA39" s="5">
        <f>AB39-Y39</f>
        <v>0.000312500000291038</v>
      </c>
      <c r="AB39" s="5">
        <v>46016.832037037</v>
      </c>
      <c r="AC39" s="6">
        <v>43</v>
      </c>
      <c r="AD39" s="5">
        <f>AE39-AB39</f>
        <v>0.000798611203208566</v>
      </c>
      <c r="AE39" s="5">
        <v>46016.8328356482</v>
      </c>
      <c r="AF39" s="6">
        <v>52</v>
      </c>
      <c r="AG39" s="5">
        <f>AH39-AE39</f>
        <v>0.000682870297168847</v>
      </c>
      <c r="AH39" s="5">
        <v>46016.8335185185</v>
      </c>
      <c r="AI39" s="6">
        <v>50</v>
      </c>
      <c r="AJ39" s="5">
        <f>AK39-AH39</f>
        <v>0.00059027779934695</v>
      </c>
      <c r="AK39" s="5">
        <v>46016.8341087963</v>
      </c>
      <c r="AL39" s="6">
        <v>49</v>
      </c>
      <c r="AM39" s="5">
        <f>AN39-AK39</f>
        <v>0.00130787039961433</v>
      </c>
      <c r="AN39" s="5">
        <v>46016.8354166667</v>
      </c>
      <c r="AO39" s="6">
        <v>53</v>
      </c>
      <c r="AP39" s="5">
        <f>AQ39-AN39</f>
        <v>0.000659722201817203</v>
      </c>
      <c r="AQ39" s="5">
        <v>46016.8360763889</v>
      </c>
      <c r="AR39" s="6">
        <v>36</v>
      </c>
      <c r="AS39" s="5">
        <f>AT39-AQ39</f>
        <v>0.0010879629990086</v>
      </c>
      <c r="AT39" s="5">
        <v>46016.8371643519</v>
      </c>
      <c r="AU39" s="6">
        <v>37</v>
      </c>
      <c r="AV39" s="5">
        <f>AW39-AT39</f>
        <v>0.000706018501659855</v>
      </c>
      <c r="AW39" s="5">
        <v>46016.8378703704</v>
      </c>
      <c r="AX39" s="6">
        <v>35</v>
      </c>
      <c r="AY39" s="5">
        <f>AZ39-AW39</f>
        <v>0.00125000000116415</v>
      </c>
      <c r="AZ39" s="5">
        <v>46016.8391203704</v>
      </c>
      <c r="BA39" s="6">
        <v>31</v>
      </c>
      <c r="BB39" s="5">
        <f>BC39-AZ39</f>
        <v>0.00071759260026738</v>
      </c>
      <c r="BC39" s="5">
        <v>46016.839837963</v>
      </c>
      <c r="BD39" s="6">
        <v>46</v>
      </c>
      <c r="BE39" s="5">
        <f>BF39-BC39</f>
        <v>0.00028935179580003</v>
      </c>
      <c r="BF39" s="5">
        <v>46016.8401273148</v>
      </c>
      <c r="BG39" s="6">
        <v>47</v>
      </c>
      <c r="BH39" s="5">
        <f>BI39-BF39</f>
        <v>0.000833333404443692</v>
      </c>
      <c r="BI39" s="5">
        <v>46016.8409606482</v>
      </c>
      <c r="BJ39" s="6">
        <v>240</v>
      </c>
      <c r="BK39" s="5">
        <f>BL39-BI39</f>
        <v>0.000115740695036948</v>
      </c>
      <c r="BL39" s="5">
        <v>46016.8410763889</v>
      </c>
      <c r="BN39" s="5"/>
      <c r="BQ39" s="5"/>
      <c r="BT39" s="5"/>
      <c r="BW39" s="5"/>
      <c r="BZ39" s="5"/>
      <c r="CC39" s="5"/>
      <c r="CF39" s="5"/>
      <c r="CI39" s="5"/>
    </row>
    <row r="40" spans="1:87">
      <c r="A40" s="4">
        <v>7</v>
      </c>
      <c r="B40" t="s">
        <v>44</v>
      </c>
      <c r="C40" s="11" t="s">
        <v>85</v>
      </c>
      <c r="D40" s="4" t="s">
        <v>78</v>
      </c>
      <c r="E40" t="s">
        <v>13</v>
      </c>
      <c r="F40" s="6">
        <v>241</v>
      </c>
      <c r="G40" s="5">
        <v>46016.8386226852</v>
      </c>
      <c r="H40" s="6">
        <v>55</v>
      </c>
      <c r="I40" s="5">
        <f>J40-G40</f>
        <v>0.00106481480179355</v>
      </c>
      <c r="J40" s="5">
        <v>46016.8396875</v>
      </c>
      <c r="K40" s="6">
        <v>45</v>
      </c>
      <c r="L40" s="5">
        <f>M40-J40</f>
        <v>0.000532407393620815</v>
      </c>
      <c r="M40" s="5">
        <v>46016.8402199074</v>
      </c>
      <c r="N40" s="6">
        <v>56</v>
      </c>
      <c r="O40" s="5">
        <f>P40-M40</f>
        <v>0.000335648204782046</v>
      </c>
      <c r="P40" s="5">
        <v>46016.8405555556</v>
      </c>
      <c r="Q40" s="6">
        <v>32</v>
      </c>
      <c r="R40" s="5">
        <f>S40-P40</f>
        <v>0.00071759260026738</v>
      </c>
      <c r="S40" s="5">
        <v>46016.8412731482</v>
      </c>
      <c r="T40" s="6">
        <v>33</v>
      </c>
      <c r="U40" s="5">
        <f>V40-S40</f>
        <v>0.00087962959514698</v>
      </c>
      <c r="V40" s="5">
        <v>46016.8421527778</v>
      </c>
      <c r="W40" s="6">
        <v>54</v>
      </c>
      <c r="X40" s="5">
        <f>Y40-V40</f>
        <v>0.000219907400605734</v>
      </c>
      <c r="Y40" s="5">
        <v>46016.8423726852</v>
      </c>
      <c r="Z40" s="6">
        <v>34</v>
      </c>
      <c r="AA40" s="5">
        <f>AB40-Y40</f>
        <v>0.000381944402761292</v>
      </c>
      <c r="AB40" s="5">
        <v>46016.8427546296</v>
      </c>
      <c r="AC40" s="6">
        <v>43</v>
      </c>
      <c r="AD40" s="5">
        <f>AE40-AB40</f>
        <v>0.00135416669945698</v>
      </c>
      <c r="AE40" s="5">
        <v>46016.8441087963</v>
      </c>
      <c r="AF40" s="6">
        <v>52</v>
      </c>
      <c r="AG40" s="5">
        <f>AH40-AE40</f>
        <v>0.000729166698874906</v>
      </c>
      <c r="AH40" s="5">
        <v>46016.844837963</v>
      </c>
      <c r="AI40" s="6">
        <v>50</v>
      </c>
      <c r="AJ40" s="5">
        <f>AK40-AH40</f>
        <v>0.000601851803367026</v>
      </c>
      <c r="AK40" s="5">
        <v>46016.8454398148</v>
      </c>
      <c r="AL40" s="6">
        <v>49</v>
      </c>
      <c r="AM40" s="5">
        <f>AN40-AK40</f>
        <v>0.00131944449822186</v>
      </c>
      <c r="AN40" s="5">
        <v>46016.8467592593</v>
      </c>
      <c r="AO40" s="6">
        <v>53</v>
      </c>
      <c r="AP40" s="5">
        <f>AQ40-AN40</f>
        <v>0.000740740702894982</v>
      </c>
      <c r="AQ40" s="5">
        <v>46016.8475</v>
      </c>
      <c r="AR40" s="6">
        <v>36</v>
      </c>
      <c r="AS40" s="5">
        <f>AT40-AQ40</f>
        <v>0.00123842589528067</v>
      </c>
      <c r="AT40" s="5">
        <v>46016.8487384259</v>
      </c>
      <c r="AU40" s="6">
        <v>37</v>
      </c>
      <c r="AV40" s="5">
        <f>AW40-AT40</f>
        <v>0.000833333404443692</v>
      </c>
      <c r="AW40" s="5">
        <v>46016.8495717593</v>
      </c>
      <c r="AX40" s="6">
        <v>35</v>
      </c>
      <c r="AY40" s="5">
        <f>AZ40-AW40</f>
        <v>0.00148148139851401</v>
      </c>
      <c r="AZ40" s="5">
        <v>46016.8510532407</v>
      </c>
      <c r="BA40" s="6">
        <v>31</v>
      </c>
      <c r="BB40" s="5">
        <f>BC40-AZ40</f>
        <v>0.000636574099189602</v>
      </c>
      <c r="BC40" s="5">
        <v>46016.8516898148</v>
      </c>
      <c r="BD40" s="6">
        <v>46</v>
      </c>
      <c r="BE40" s="5">
        <f>BF40-BC40</f>
        <v>0.000347222201526165</v>
      </c>
      <c r="BF40" s="5">
        <v>46016.852037037</v>
      </c>
      <c r="BG40" s="6">
        <v>47</v>
      </c>
      <c r="BH40" s="5">
        <f>BI40-BF40</f>
        <v>0.000914351898245513</v>
      </c>
      <c r="BI40" s="5">
        <v>46016.8529513889</v>
      </c>
      <c r="BJ40" s="6">
        <v>240</v>
      </c>
      <c r="BK40" s="5">
        <f>BL40-BI40</f>
        <v>0.000127314800920431</v>
      </c>
      <c r="BL40" s="5">
        <v>46016.8530787037</v>
      </c>
      <c r="BN40" s="5"/>
      <c r="BQ40" s="5"/>
      <c r="BT40" s="5"/>
      <c r="BW40" s="5"/>
      <c r="BZ40" s="5"/>
      <c r="CC40" s="5"/>
      <c r="CF40" s="5"/>
      <c r="CI40" s="5"/>
    </row>
    <row r="41" spans="1:87">
      <c r="A41" s="4">
        <v>8</v>
      </c>
      <c r="B41" t="s">
        <v>65</v>
      </c>
      <c r="C41" s="11" t="s">
        <v>86</v>
      </c>
      <c r="D41" s="4" t="s">
        <v>78</v>
      </c>
      <c r="E41" t="s">
        <v>13</v>
      </c>
      <c r="F41" s="6">
        <v>241</v>
      </c>
      <c r="G41" s="5">
        <v>46016.8327314815</v>
      </c>
      <c r="H41" s="6">
        <v>55</v>
      </c>
      <c r="I41" s="5">
        <f>J41-G41</f>
        <v>0.00105324069591006</v>
      </c>
      <c r="J41" s="5">
        <v>46016.8337847222</v>
      </c>
      <c r="K41" s="6">
        <v>45</v>
      </c>
      <c r="L41" s="5">
        <f>M41-J41</f>
        <v>0.000694444497639779</v>
      </c>
      <c r="M41" s="5">
        <v>46016.8344791667</v>
      </c>
      <c r="N41" s="6">
        <v>56</v>
      </c>
      <c r="O41" s="5">
        <f>P41-M41</f>
        <v>0.000347222201526165</v>
      </c>
      <c r="P41" s="5">
        <v>46016.8348263889</v>
      </c>
      <c r="Q41" s="6">
        <v>32</v>
      </c>
      <c r="R41" s="5">
        <f>S41-P41</f>
        <v>0.000844907401187811</v>
      </c>
      <c r="S41" s="5">
        <v>46016.8356712963</v>
      </c>
      <c r="T41" s="6">
        <v>33</v>
      </c>
      <c r="U41" s="5">
        <f>V41-S41</f>
        <v>0.00142361110192724</v>
      </c>
      <c r="V41" s="5">
        <v>46016.8370949074</v>
      </c>
      <c r="W41" s="6">
        <v>54</v>
      </c>
      <c r="X41" s="5">
        <f>Y41-V41</f>
        <v>0.000312500000291038</v>
      </c>
      <c r="Y41" s="5">
        <v>46016.8374074074</v>
      </c>
      <c r="Z41" s="6">
        <v>34</v>
      </c>
      <c r="AA41" s="5">
        <f>AB41-Y41</f>
        <v>0.000752314801502507</v>
      </c>
      <c r="AB41" s="5">
        <v>46016.8381597222</v>
      </c>
      <c r="AC41" s="6">
        <v>43</v>
      </c>
      <c r="AD41" s="5">
        <f>AE41-AB41</f>
        <v>0.000798611094069201</v>
      </c>
      <c r="AE41" s="5">
        <v>46016.8389583333</v>
      </c>
      <c r="AF41" s="6">
        <v>52</v>
      </c>
      <c r="AG41" s="5">
        <f>AH41-AE41</f>
        <v>0.000682870399032254</v>
      </c>
      <c r="AH41" s="5">
        <v>46016.8396412037</v>
      </c>
      <c r="AI41" s="6">
        <v>50</v>
      </c>
      <c r="AJ41" s="5">
        <f>AK41-AH41</f>
        <v>0.00071759260026738</v>
      </c>
      <c r="AK41" s="5">
        <v>46016.8403587963</v>
      </c>
      <c r="AL41" s="6">
        <v>49</v>
      </c>
      <c r="AM41" s="5">
        <f>AN41-AK41</f>
        <v>0.00131944440363441</v>
      </c>
      <c r="AN41" s="5">
        <v>46016.8416782407</v>
      </c>
      <c r="AO41" s="6">
        <v>53</v>
      </c>
      <c r="AP41" s="5">
        <f>AQ41-AN41</f>
        <v>0.000729166698874906</v>
      </c>
      <c r="AQ41" s="5">
        <v>46016.8424074074</v>
      </c>
      <c r="AR41" s="6">
        <v>36</v>
      </c>
      <c r="AS41" s="5">
        <f>AT41-AQ41</f>
        <v>0.00107638890040107</v>
      </c>
      <c r="AT41" s="5">
        <v>46016.8434837963</v>
      </c>
      <c r="AU41" s="6">
        <v>37</v>
      </c>
      <c r="AV41" s="5">
        <f>AW41-AT41</f>
        <v>0.00071759260026738</v>
      </c>
      <c r="AW41" s="5">
        <v>46016.8442013889</v>
      </c>
      <c r="AX41" s="6">
        <v>35</v>
      </c>
      <c r="AY41" s="5">
        <f>AZ41-AW41</f>
        <v>0.00115740740147885</v>
      </c>
      <c r="AZ41" s="5">
        <v>46016.8453587963</v>
      </c>
      <c r="BA41" s="6">
        <v>31</v>
      </c>
      <c r="BB41" s="5">
        <f>BC41-AZ41</f>
        <v>0.00071759260026738</v>
      </c>
      <c r="BC41" s="5">
        <v>46016.8460763889</v>
      </c>
      <c r="BD41" s="6">
        <v>46</v>
      </c>
      <c r="BE41" s="5">
        <f>BF41-BC41</f>
        <v>0.000381944395485334</v>
      </c>
      <c r="BF41" s="5">
        <v>46016.8464583333</v>
      </c>
      <c r="BG41" s="6">
        <v>47</v>
      </c>
      <c r="BH41" s="5">
        <f>BI41-BF41</f>
        <v>0.000937500000873115</v>
      </c>
      <c r="BI41" s="5">
        <v>46016.8473958333</v>
      </c>
      <c r="BJ41" s="6">
        <v>240</v>
      </c>
      <c r="BK41" s="5">
        <f>BL41-BI41</f>
        <v>0.000127314800920431</v>
      </c>
      <c r="BL41" s="5">
        <v>46016.8475231481</v>
      </c>
      <c r="BN41" s="5"/>
      <c r="BQ41" s="5"/>
      <c r="BT41" s="5"/>
      <c r="BW41" s="5"/>
      <c r="BZ41" s="5"/>
      <c r="CC41" s="5"/>
      <c r="CF41" s="5"/>
      <c r="CI41" s="5"/>
    </row>
    <row r="42" spans="1:87">
      <c r="A42" s="4">
        <v>9</v>
      </c>
      <c r="B42" t="s">
        <v>36</v>
      </c>
      <c r="C42" s="11" t="s">
        <v>87</v>
      </c>
      <c r="D42" s="4" t="s">
        <v>78</v>
      </c>
      <c r="E42" t="s">
        <v>13</v>
      </c>
      <c r="F42" s="6">
        <v>241</v>
      </c>
      <c r="G42" s="5">
        <v>46016.8364699074</v>
      </c>
      <c r="H42" s="6">
        <v>55</v>
      </c>
      <c r="I42" s="5">
        <f>J42-G42</f>
        <v>0.0012731481983792</v>
      </c>
      <c r="J42" s="5">
        <v>46016.8377430556</v>
      </c>
      <c r="K42" s="6">
        <v>45</v>
      </c>
      <c r="L42" s="5">
        <f>M42-J42</f>
        <v>0.000682870297168847</v>
      </c>
      <c r="M42" s="5">
        <v>46016.8384259259</v>
      </c>
      <c r="N42" s="6">
        <v>56</v>
      </c>
      <c r="O42" s="5">
        <f>P42-M42</f>
        <v>0.000312500000291038</v>
      </c>
      <c r="P42" s="5">
        <v>46016.8387384259</v>
      </c>
      <c r="Q42" s="6">
        <v>32</v>
      </c>
      <c r="R42" s="5">
        <f>S42-P42</f>
        <v>0.00078703710460104</v>
      </c>
      <c r="S42" s="5">
        <v>46016.839525463</v>
      </c>
      <c r="T42" s="6">
        <v>33</v>
      </c>
      <c r="U42" s="5">
        <f>V42-S42</f>
        <v>0.0011111111016362</v>
      </c>
      <c r="V42" s="5">
        <v>46016.8406365741</v>
      </c>
      <c r="W42" s="6">
        <v>54</v>
      </c>
      <c r="X42" s="5">
        <f>Y42-V42</f>
        <v>0.000300925894407555</v>
      </c>
      <c r="Y42" s="5">
        <v>46016.8409375</v>
      </c>
      <c r="Z42" s="6">
        <v>34</v>
      </c>
      <c r="AA42" s="5">
        <f>AB42-Y42</f>
        <v>0.000405092599976342</v>
      </c>
      <c r="AB42" s="5">
        <v>46016.8413425926</v>
      </c>
      <c r="AC42" s="6">
        <v>43</v>
      </c>
      <c r="AD42" s="5">
        <f>AE42-AB42</f>
        <v>0.00109953700302867</v>
      </c>
      <c r="AE42" s="5">
        <v>46016.8424421296</v>
      </c>
      <c r="AF42" s="6">
        <v>52</v>
      </c>
      <c r="AG42" s="5">
        <f>AH42-AE42</f>
        <v>0.00082175929856021</v>
      </c>
      <c r="AH42" s="5">
        <v>46016.8432638889</v>
      </c>
      <c r="AI42" s="6">
        <v>50</v>
      </c>
      <c r="AJ42" s="5">
        <f>AK42-AH42</f>
        <v>0.000659722201817203</v>
      </c>
      <c r="AK42" s="5">
        <v>46016.8439236111</v>
      </c>
      <c r="AL42" s="6">
        <v>49</v>
      </c>
      <c r="AM42" s="5">
        <f>AN42-AK42</f>
        <v>0.00135416669945698</v>
      </c>
      <c r="AN42" s="5">
        <v>46016.8452777778</v>
      </c>
      <c r="AO42" s="6">
        <v>53</v>
      </c>
      <c r="AP42" s="5">
        <f>AQ42-AN42</f>
        <v>0.000810185199952684</v>
      </c>
      <c r="AQ42" s="5">
        <v>46016.846087963</v>
      </c>
      <c r="AR42" s="6">
        <v>36</v>
      </c>
      <c r="AS42" s="5">
        <f>AT42-AQ42</f>
        <v>0.00105324070318602</v>
      </c>
      <c r="AT42" s="5">
        <v>46016.8471412037</v>
      </c>
      <c r="AU42" s="6">
        <v>37</v>
      </c>
      <c r="AV42" s="5">
        <f>AW42-AT42</f>
        <v>0.00101851849467494</v>
      </c>
      <c r="AW42" s="5">
        <v>46016.8481597222</v>
      </c>
      <c r="AX42" s="6">
        <v>35</v>
      </c>
      <c r="AY42" s="5">
        <f>AZ42-AW42</f>
        <v>0.00131944450549781</v>
      </c>
      <c r="AZ42" s="5">
        <v>46016.8494791667</v>
      </c>
      <c r="BA42" s="6">
        <v>31</v>
      </c>
      <c r="BB42" s="5">
        <f>BC42-AZ42</f>
        <v>0.00075231479422655</v>
      </c>
      <c r="BC42" s="5">
        <v>46016.8502314815</v>
      </c>
      <c r="BD42" s="6">
        <v>46</v>
      </c>
      <c r="BE42" s="5">
        <f>BF42-BC42</f>
        <v>0.000370370398741215</v>
      </c>
      <c r="BF42" s="5">
        <v>46016.8506018519</v>
      </c>
      <c r="BG42" s="6">
        <v>47</v>
      </c>
      <c r="BH42" s="5">
        <f>BI42-BF42</f>
        <v>0.00100694440334337</v>
      </c>
      <c r="BI42" s="5">
        <v>46016.8516087963</v>
      </c>
      <c r="BJ42" s="6">
        <v>240</v>
      </c>
      <c r="BK42" s="5">
        <f>BL42-BI42</f>
        <v>0.000127314800920431</v>
      </c>
      <c r="BL42" s="5">
        <v>46016.8517361111</v>
      </c>
      <c r="BN42" s="5"/>
      <c r="BQ42" s="5"/>
      <c r="BT42" s="5"/>
      <c r="BW42" s="5"/>
      <c r="BZ42" s="5"/>
      <c r="CC42" s="5"/>
      <c r="CF42" s="5"/>
      <c r="CI42" s="5"/>
    </row>
    <row r="43" ht="14" customHeight="1" spans="1:87">
      <c r="A43" s="4">
        <v>10</v>
      </c>
      <c r="B43" t="s">
        <v>88</v>
      </c>
      <c r="C43" s="15" t="s">
        <v>89</v>
      </c>
      <c r="D43" s="4" t="s">
        <v>78</v>
      </c>
      <c r="E43" t="s">
        <v>64</v>
      </c>
      <c r="F43" s="6">
        <v>241</v>
      </c>
      <c r="G43" s="5">
        <v>46016.806400463</v>
      </c>
      <c r="H43" s="6">
        <v>55</v>
      </c>
      <c r="I43" s="5">
        <f>J43-G43</f>
        <v>0.00303240740322508</v>
      </c>
      <c r="J43" s="5">
        <v>46016.8094328704</v>
      </c>
      <c r="K43" s="6">
        <v>45</v>
      </c>
      <c r="L43" s="5">
        <f>M43-J43</f>
        <v>0.0012499999938882</v>
      </c>
      <c r="M43" s="5">
        <v>46016.8106828704</v>
      </c>
      <c r="N43" s="6">
        <v>56</v>
      </c>
      <c r="O43" s="5">
        <f>P43-M43</f>
        <v>0.000740740702894982</v>
      </c>
      <c r="P43" s="5">
        <v>46016.8114236111</v>
      </c>
      <c r="Q43" s="6">
        <v>32</v>
      </c>
      <c r="R43" s="5">
        <f>S43-P43</f>
        <v>0.00267361110309139</v>
      </c>
      <c r="S43" s="5">
        <v>46016.8140972222</v>
      </c>
      <c r="T43" s="6">
        <v>33</v>
      </c>
      <c r="U43" s="5">
        <f>V43-S43</f>
        <v>0.00168981479509966</v>
      </c>
      <c r="V43" s="5">
        <v>46016.815787037</v>
      </c>
      <c r="W43" s="6">
        <v>54</v>
      </c>
      <c r="X43" s="5">
        <f>Y43-V43</f>
        <v>0.0011111112034996</v>
      </c>
      <c r="Y43" s="5">
        <v>46016.8168981482</v>
      </c>
      <c r="Z43" s="6">
        <v>34</v>
      </c>
      <c r="AA43" s="5">
        <f>AB43-Y43</f>
        <v>0.0024537036952097</v>
      </c>
      <c r="AB43" s="5">
        <v>46016.8193518519</v>
      </c>
      <c r="AC43" s="24">
        <v>35</v>
      </c>
      <c r="AD43" s="5">
        <f>AE43-AB43</f>
        <v>0.00162037030531792</v>
      </c>
      <c r="AE43" s="5">
        <v>46016.8209722222</v>
      </c>
      <c r="AF43" s="6">
        <v>52</v>
      </c>
      <c r="AG43" s="5">
        <f>AH43-AE43</f>
        <v>0.00125000000116415</v>
      </c>
      <c r="AH43" s="5">
        <v>46016.8222222222</v>
      </c>
      <c r="AI43" s="6">
        <v>50</v>
      </c>
      <c r="AJ43" s="5">
        <f>AK43-AH43</f>
        <v>0.0010879629990086</v>
      </c>
      <c r="AK43" s="5">
        <v>46016.8233101852</v>
      </c>
      <c r="AL43" s="6">
        <v>49</v>
      </c>
      <c r="AM43" s="5">
        <f>AN43-AK43</f>
        <v>0.00246527780109318</v>
      </c>
      <c r="AN43" s="5">
        <v>46016.825775463</v>
      </c>
      <c r="AO43" s="6">
        <v>53</v>
      </c>
      <c r="AP43" s="5">
        <f>AQ43-AN43</f>
        <v>0.00149305549712153</v>
      </c>
      <c r="AQ43" s="5">
        <v>46016.8272685185</v>
      </c>
      <c r="AR43" s="6">
        <v>36</v>
      </c>
      <c r="AS43" s="5">
        <f>AT43-AQ43</f>
        <v>0.00226851850311505</v>
      </c>
      <c r="AT43" s="5">
        <v>46016.829537037</v>
      </c>
      <c r="AU43" s="6">
        <v>37</v>
      </c>
      <c r="AV43" s="5">
        <f>AW43-AT43</f>
        <v>0.00179398149339249</v>
      </c>
      <c r="AW43" s="5">
        <v>46016.8313310185</v>
      </c>
      <c r="AX43" s="6">
        <v>35</v>
      </c>
      <c r="AY43" s="5">
        <f>AZ43-AW43</f>
        <v>0.00207175929972436</v>
      </c>
      <c r="AZ43" s="5">
        <v>46016.8334027778</v>
      </c>
      <c r="BA43" s="6">
        <v>31</v>
      </c>
      <c r="BB43" s="5">
        <f>BC43-AZ43</f>
        <v>0.00232638890156522</v>
      </c>
      <c r="BC43" s="5">
        <v>46016.8357291667</v>
      </c>
      <c r="BD43" s="6">
        <v>46</v>
      </c>
      <c r="BE43" s="5">
        <f>BF43-BC43</f>
        <v>0.000601851803367026</v>
      </c>
      <c r="BF43" s="5">
        <v>46016.8363310185</v>
      </c>
      <c r="BG43" s="6">
        <v>47</v>
      </c>
      <c r="BH43" s="5">
        <f>BI43-BF43</f>
        <v>0.00189814819896128</v>
      </c>
      <c r="BI43" s="5">
        <v>46016.8382291667</v>
      </c>
      <c r="BJ43" s="6">
        <v>240</v>
      </c>
      <c r="BK43" s="5">
        <f>BL43-BI43</f>
        <v>0.000196759196114726</v>
      </c>
      <c r="BL43" s="5">
        <v>46016.8384259259</v>
      </c>
      <c r="BN43" s="5"/>
      <c r="BQ43" s="5"/>
      <c r="BT43" s="5"/>
      <c r="BW43" s="5"/>
      <c r="BZ43" s="5"/>
      <c r="CC43" s="5"/>
      <c r="CF43" s="5"/>
      <c r="CI43" s="5"/>
    </row>
    <row r="44" ht="14" customHeight="1" spans="1:87">
      <c r="A44" s="4">
        <v>11</v>
      </c>
      <c r="B44" t="s">
        <v>26</v>
      </c>
      <c r="C44" s="15" t="s">
        <v>90</v>
      </c>
      <c r="D44" s="4" t="s">
        <v>78</v>
      </c>
      <c r="E44" t="s">
        <v>64</v>
      </c>
      <c r="F44" s="6">
        <v>241</v>
      </c>
      <c r="G44" s="5">
        <v>46016.8081134259</v>
      </c>
      <c r="H44" s="6">
        <v>55</v>
      </c>
      <c r="I44" s="5">
        <f>J44-G44</f>
        <v>0.00123842600442003</v>
      </c>
      <c r="J44" s="5">
        <v>46016.8093518519</v>
      </c>
      <c r="K44" s="6">
        <v>45</v>
      </c>
      <c r="L44" s="5">
        <f>M44-J44</f>
        <v>0.000694444395776372</v>
      </c>
      <c r="M44" s="5">
        <v>46016.8100462963</v>
      </c>
      <c r="N44" s="6">
        <v>56</v>
      </c>
      <c r="O44" s="5">
        <f>P44-M44</f>
        <v>0.000416666705859825</v>
      </c>
      <c r="P44" s="5">
        <v>46016.810462963</v>
      </c>
      <c r="Q44" s="6">
        <v>32</v>
      </c>
      <c r="R44" s="5">
        <f>S44-P44</f>
        <v>0.000729166597011499</v>
      </c>
      <c r="S44" s="5">
        <v>46016.8111921296</v>
      </c>
      <c r="T44" s="6">
        <v>33</v>
      </c>
      <c r="U44" s="5">
        <f>V44-S44</f>
        <v>0.000671296300424729</v>
      </c>
      <c r="V44" s="5">
        <v>46016.8118634259</v>
      </c>
      <c r="W44" s="6">
        <v>54</v>
      </c>
      <c r="X44" s="5">
        <f>Y44-V44</f>
        <v>0.000347222201526165</v>
      </c>
      <c r="Y44" s="5">
        <v>46016.8122106481</v>
      </c>
      <c r="Z44" s="6">
        <v>34</v>
      </c>
      <c r="AA44" s="5">
        <f>AB44-Y44</f>
        <v>0.000381944497348741</v>
      </c>
      <c r="AB44" s="5">
        <v>46016.8125925926</v>
      </c>
      <c r="AC44" s="24">
        <v>35</v>
      </c>
      <c r="AD44" s="5">
        <f>AE44-AB44</f>
        <v>0.000752314801502507</v>
      </c>
      <c r="AE44" s="5">
        <v>46016.8133449074</v>
      </c>
      <c r="AF44" s="6">
        <v>52</v>
      </c>
      <c r="AG44" s="5">
        <f>AH44-AE44</f>
        <v>0.000636574099189602</v>
      </c>
      <c r="AH44" s="5">
        <v>46016.8139814815</v>
      </c>
      <c r="AI44" s="6">
        <v>50</v>
      </c>
      <c r="AJ44" s="5">
        <f>AK44-AH44</f>
        <v>0.000636574099189602</v>
      </c>
      <c r="AK44" s="5">
        <v>46016.8146180556</v>
      </c>
      <c r="AL44" s="6">
        <v>49</v>
      </c>
      <c r="AM44" s="5">
        <f>AN44-AK44</f>
        <v>0.00140046289743623</v>
      </c>
      <c r="AN44" s="5">
        <v>46016.8160185185</v>
      </c>
      <c r="AO44" s="6">
        <v>53</v>
      </c>
      <c r="AP44" s="5">
        <f>AQ44-AN44</f>
        <v>0.000833333404443692</v>
      </c>
      <c r="AQ44" s="5">
        <v>46016.8168518519</v>
      </c>
      <c r="AR44" s="6">
        <v>36</v>
      </c>
      <c r="AS44" s="5">
        <f>AT44-AQ44</f>
        <v>0.00106481480179355</v>
      </c>
      <c r="AT44" s="5">
        <v>46016.8179166667</v>
      </c>
      <c r="AU44" s="6">
        <v>37</v>
      </c>
      <c r="AV44" s="5">
        <f>AW44-AT44</f>
        <v>0.000787036995461676</v>
      </c>
      <c r="AW44" s="5">
        <v>46016.8187037037</v>
      </c>
      <c r="AX44" s="6">
        <v>35</v>
      </c>
      <c r="AY44" s="5">
        <f>AZ44-AW44</f>
        <v>0.00122685189853655</v>
      </c>
      <c r="AZ44" s="5">
        <v>46016.8199305556</v>
      </c>
      <c r="BA44" s="6">
        <v>43</v>
      </c>
      <c r="BB44" s="5">
        <f>BC44-AZ44</f>
        <v>0.000312500000291038</v>
      </c>
      <c r="BC44" s="5">
        <v>46016.8202430556</v>
      </c>
      <c r="BD44" s="6">
        <v>52</v>
      </c>
      <c r="BE44" s="5">
        <f>BF44-BC44</f>
        <v>0.000740740702894982</v>
      </c>
      <c r="BF44" s="5">
        <v>46016.8209837963</v>
      </c>
      <c r="BG44" s="6">
        <v>50</v>
      </c>
      <c r="BH44" s="5">
        <f>BI44-BF44</f>
        <v>0.000625000000582077</v>
      </c>
      <c r="BI44" s="5">
        <v>46016.8216087963</v>
      </c>
      <c r="BJ44" s="6">
        <v>49</v>
      </c>
      <c r="BK44" s="5">
        <f>BL44-BI44</f>
        <v>0.00128472220239928</v>
      </c>
      <c r="BL44" s="5">
        <v>46016.8228935185</v>
      </c>
      <c r="BM44" s="6">
        <v>53</v>
      </c>
      <c r="BN44" s="5">
        <f>BO44-BL44</f>
        <v>0.000636574099189602</v>
      </c>
      <c r="BO44" s="5">
        <v>46016.8235300926</v>
      </c>
      <c r="BP44" s="6">
        <v>36</v>
      </c>
      <c r="BQ44" s="5">
        <f>BR44-BO44</f>
        <v>0.000914351796382107</v>
      </c>
      <c r="BR44" s="5">
        <v>46016.8244444444</v>
      </c>
      <c r="BS44" s="6">
        <v>35</v>
      </c>
      <c r="BT44" s="5">
        <f>BU44-BR44</f>
        <v>0.00059027779934695</v>
      </c>
      <c r="BU44" s="5">
        <v>46016.8250347222</v>
      </c>
      <c r="BV44" s="6">
        <v>31</v>
      </c>
      <c r="BW44" s="5">
        <f>BX44-BU44</f>
        <v>0.000659722201817203</v>
      </c>
      <c r="BX44" s="5">
        <v>46016.8256944444</v>
      </c>
      <c r="BY44" s="6">
        <v>46</v>
      </c>
      <c r="BZ44" s="5">
        <f>CA44-BX44</f>
        <v>0.000312500000291038</v>
      </c>
      <c r="CA44" s="5">
        <v>46016.8260069444</v>
      </c>
      <c r="CB44" s="6">
        <v>47</v>
      </c>
      <c r="CC44" s="5">
        <f>CD44-CA44</f>
        <v>0.000868055598402862</v>
      </c>
      <c r="CD44" s="5">
        <v>46016.826875</v>
      </c>
      <c r="CE44" s="6">
        <v>240</v>
      </c>
      <c r="CF44" s="5">
        <f>CG44-CD44</f>
        <v>0.000104166698292829</v>
      </c>
      <c r="CG44" s="5">
        <v>46016.8269791667</v>
      </c>
      <c r="CI44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results-43-teams 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Вячеслав Соколов</cp:lastModifiedBy>
  <dcterms:created xsi:type="dcterms:W3CDTF">2025-12-26T09:13:00Z</dcterms:created>
  <dcterms:modified xsi:type="dcterms:W3CDTF">2025-12-26T18:38:10Z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917AFB0A9C59455388317D2CC9F954D7_13</vt:lpwstr>
  </property>
  <property fmtid="{D5CDD505-2E9C-101B-9397-08002B2CF9AE}" pid="3" name="KSOProductBuildVer">
    <vt:lpwstr>1049-12.2.0.23196</vt:lpwstr>
  </property>
</Properties>
</file>